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380" windowHeight="8190" tabRatio="5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u">[3]Hidden_1!$A$1:$A$2</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N31" i="1"/>
  <c r="N30"/>
  <c r="N29"/>
  <c r="N28"/>
  <c r="N27"/>
  <c r="N26"/>
  <c r="N25"/>
  <c r="N24"/>
  <c r="N23"/>
  <c r="N22"/>
  <c r="N21"/>
  <c r="N20"/>
  <c r="N19"/>
  <c r="N18"/>
  <c r="N17"/>
  <c r="N16"/>
  <c r="N15"/>
  <c r="N14"/>
  <c r="N13"/>
  <c r="N12"/>
</calcChain>
</file>

<file path=xl/sharedStrings.xml><?xml version="1.0" encoding="utf-8"?>
<sst xmlns="http://schemas.openxmlformats.org/spreadsheetml/2006/main" count="1246" uniqueCount="556">
  <si>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</si>
  <si>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</si>
  <si>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</si>
  <si>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</si>
  <si>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</si>
  <si>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</si>
  <si>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</si>
  <si>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</si>
  <si>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</si>
  <si>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</si>
  <si>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</si>
  <si>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</si>
  <si>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</si>
  <si>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</si>
  <si>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</si>
  <si>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</si>
  <si>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</si>
  <si>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</si>
  <si>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</si>
  <si>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</si>
  <si>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</si>
  <si>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</si>
  <si>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</si>
  <si>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</si>
  <si>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</si>
  <si>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</si>
  <si>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</si>
  <si>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</si>
  <si>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</si>
  <si>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</si>
  <si>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</si>
  <si>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</si>
  <si>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</si>
  <si>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</si>
  <si>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</si>
  <si>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</si>
  <si>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</si>
  <si>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</si>
  <si>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</si>
  <si>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</si>
  <si>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</si>
  <si>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</si>
  <si>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</si>
  <si>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</si>
  <si>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</si>
  <si>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</si>
  <si>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</si>
  <si>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</si>
  <si>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</si>
  <si>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</si>
  <si>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</si>
  <si>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</si>
  <si>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</si>
  <si>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</si>
  <si>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</si>
  <si>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</si>
  <si>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Eficacia</t>
  </si>
  <si>
    <t>Solicitudes y acciones de difusión</t>
  </si>
  <si>
    <t>Mensual</t>
  </si>
  <si>
    <t>Cumplir con la atención del 100% de las solicitudes y las acciones de difusión requeridas</t>
  </si>
  <si>
    <t>Ascendente</t>
  </si>
  <si>
    <t>Unidad de Transparencia</t>
  </si>
  <si>
    <t>Descendente</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</si>
  <si>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</si>
  <si>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</si>
  <si>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</si>
  <si>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</si>
  <si>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</si>
  <si>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</si>
  <si>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</si>
  <si>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Políticas y Programas 2023, e informe de actividades de la Junta Ejecutiva.</t>
  </si>
  <si>
    <t>3.2 Garantizar a las personas la transparencia, el acceso a la información y la protección de datos personales. Administrar el Archivo Institucional</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</si>
  <si>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</si>
  <si>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</si>
  <si>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</si>
  <si>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Eficacia y Eficiencia</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</si>
  <si>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</si>
  <si>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</si>
  <si>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</si>
  <si>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</si>
  <si>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Políticas y Programas 2023 e Informes de la Junta Ejecutiva</t>
  </si>
  <si>
    <t>Secretaría Ejecutiva</t>
  </si>
  <si>
    <t>Operar el procedimiento para la celebración de Sesiones del Consejo General y de la Junta Ejecutiva</t>
  </si>
  <si>
    <t>Celebración de Sesiones del Consejo General y de la Junta Ejecutiva</t>
  </si>
  <si>
    <t>Mide el cumplimiento en la celebración de Sesiones.</t>
  </si>
  <si>
    <t>(Número de sesiones realizadas/ convocadas)*100 %</t>
  </si>
  <si>
    <t>Sesiones</t>
  </si>
  <si>
    <t>Cumplimiento del 100%  de la celebración de Sesiones del Consejo General y de la Junta Ejecutiva</t>
  </si>
  <si>
    <t>Preparar el funcionamiento y operatividad de los Consejos Distritales y Municipales Electorales</t>
  </si>
  <si>
    <t>Calendarios, Lineamientos, Cronograma y Protocolos</t>
  </si>
  <si>
    <t>Mide la Elaboración del Calendarios, Lineamientos, Cronograma y Protocolos</t>
  </si>
  <si>
    <t>(Número de Calendarios, Lineamientos, Cronograma y Protocolos realizados/requeridos)
*100%</t>
  </si>
  <si>
    <t>Trimestral</t>
  </si>
  <si>
    <t>Elaboración del 100% de Calendarios, Lineamientos, Cronograma y Protocolos</t>
  </si>
  <si>
    <t>Analizar que las solicitudes para llevar a cabo encuestas por muestreo cumplan con los Criterios Generales de carácter científico emitidos por el INE.</t>
  </si>
  <si>
    <t>Solicitudes para encuestas.</t>
  </si>
  <si>
    <t>Midela atención de las solicitudes y encuestas.</t>
  </si>
  <si>
    <t>(Número de solicitudes atendidas / presentadas)
 * 100%</t>
  </si>
  <si>
    <t>Encuestas</t>
  </si>
  <si>
    <t>Atención del 100% de las solicitudes y encuestas.</t>
  </si>
  <si>
    <t>Integración de Consejos Distritales y Municipales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</si>
  <si>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</si>
  <si>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</si>
  <si>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</si>
  <si>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</si>
  <si>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</si>
  <si>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(Número de Consejos integrados /76)*100%</t>
  </si>
  <si>
    <t>Políticas y Programas 2023 y los informes que se rinden a la Junta Ejecutiva</t>
  </si>
  <si>
    <t>Dirección Ejecutiva de Organización Electoral y Partidos Políticos</t>
  </si>
  <si>
    <t xml:space="preserve">Validación de los diseños de material y documentación electoral </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</si>
  <si>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</si>
  <si>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</si>
  <si>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</si>
  <si>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</si>
  <si>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</si>
  <si>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Derecho de la ciudadanía en materia de observación electoral</t>
  </si>
  <si>
    <t>Desarrollar las actividades que se requieran en materia de observación electoral</t>
  </si>
  <si>
    <t>Derecho de la ciudadanía</t>
  </si>
  <si>
    <t>Observación electoral</t>
  </si>
  <si>
    <t>Derecho de la Observación electora</t>
  </si>
  <si>
    <t>(Nímero de acciones realizadas/requeridas)*100%</t>
  </si>
  <si>
    <t>Instrumentos necesarios para el desarrollo de las Sesiones de Cómputo</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</si>
  <si>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</si>
  <si>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</si>
  <si>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</si>
  <si>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</si>
  <si>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</si>
  <si>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Actualizar proceso de registro de candidaturas</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</si>
  <si>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</si>
  <si>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</si>
  <si>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</si>
  <si>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</si>
  <si>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</si>
  <si>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 xml:space="preserve">Sistemas para la automatización de procedimientos </t>
  </si>
  <si>
    <t>Prever la estrategia para revisar las solicitudes de registo de convenios de coalición  2023-2024</t>
  </si>
  <si>
    <t>Sistemas</t>
  </si>
  <si>
    <t>Automatización</t>
  </si>
  <si>
    <t>Sistemas para la automatización</t>
  </si>
  <si>
    <t>Acciones realizadas para la recepción, revisión y resolución de convenios de coalición</t>
  </si>
  <si>
    <t>Revisar y resolver las solicitudes de convenios de coalición 2023-2024</t>
  </si>
  <si>
    <t>Instrumentos para la evaluación</t>
  </si>
  <si>
    <t>Evaluación</t>
  </si>
  <si>
    <t xml:space="preserve"> (Número de instrumentos entregados/requeridos)*100% </t>
  </si>
  <si>
    <t>Asignación de financiamiento público</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</si>
  <si>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</si>
  <si>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</si>
  <si>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</si>
  <si>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</si>
  <si>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</si>
  <si>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</si>
  <si>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Registros actualizados</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</si>
  <si>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</si>
  <si>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</si>
  <si>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</si>
  <si>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</si>
  <si>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</si>
  <si>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</si>
  <si>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</si>
  <si>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Actualizar los registros de los partidos políticos</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</si>
  <si>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</si>
  <si>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</si>
  <si>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</si>
  <si>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</si>
  <si>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</si>
  <si>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 xml:space="preserve">Cursos de capacitación a los partidos políticos </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</si>
  <si>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</si>
  <si>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</si>
  <si>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</si>
  <si>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</si>
  <si>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Acceso a los medios impresos de comunicación en precampañas y campañas</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</si>
  <si>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</si>
  <si>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</si>
  <si>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</si>
  <si>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</si>
  <si>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(Número de partidos con asignación de tiempo/total de partidos) *100 %</t>
  </si>
  <si>
    <t>Acceso a los Partidos Políticos a los tiempos de radio y televisión</t>
  </si>
  <si>
    <t>Garantizar las inserciones en los medios de comunicación impresos, a solicitud de los Partidos Políticos</t>
  </si>
  <si>
    <t xml:space="preserve"> Acceso a los medios impresos de comunicación</t>
  </si>
  <si>
    <t>Tiempos de radio y televisión</t>
  </si>
  <si>
    <t>(Número de solicitudes de espacios recibidos/contratados) *100 %</t>
  </si>
  <si>
    <t>Manejar y controlar los recursos y servicios del Instituto para el cumplimiento de sus atribuicones</t>
  </si>
  <si>
    <t xml:space="preserve">Realizar trámites y registros necesarios para proveer bienes y servicios a las áreas administrativas y de Órganos Desntralizados del Instituto así como su registro  y control en el sistema de inventarios </t>
  </si>
  <si>
    <t>Cumplimiento de los trámites y registros requeridos para proveer bienes y servicios</t>
  </si>
  <si>
    <t>Eficiencia, eficacia y economia</t>
  </si>
  <si>
    <t xml:space="preserve">Mide el cumplimiento de los trámites y registros para proveer de bienes y servicios a las áreas </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</si>
  <si>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</si>
  <si>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</si>
  <si>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</si>
  <si>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</si>
  <si>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</si>
  <si>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Electorales </t>
  </si>
  <si>
    <t>Cumplimiento de actividades de administarción de personal</t>
  </si>
  <si>
    <t>Eficiencia y eficacia</t>
  </si>
  <si>
    <t>Mide el cumplimiento de las actividades de administración de personal</t>
  </si>
  <si>
    <t>Número de actividades de administración de personal realizadas/requeridas*100</t>
  </si>
  <si>
    <t>Actividades de administración de personal</t>
  </si>
  <si>
    <t>Atención al 100% las actividades de administración de personal</t>
  </si>
  <si>
    <t>Registrar, controlar y trámitar de ingresos los ingresos y egresos</t>
  </si>
  <si>
    <t>Cumplimiento de actividades de administración financiera</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</si>
  <si>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</si>
  <si>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</si>
  <si>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</si>
  <si>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</si>
  <si>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Llevar el control presupuestal, elaborar informes y da seguimiento a la Contabilidad Gubernamental</t>
  </si>
  <si>
    <t>Cumplimiento de actividades de Administración presupuestal</t>
  </si>
  <si>
    <t>Mide el cumplimiento de las actividades de administración presupuestal</t>
  </si>
  <si>
    <t>Número de actividades de administración presupuestal realizadas/requeridas*100</t>
  </si>
  <si>
    <t>Actividades de administración presupuestal</t>
  </si>
  <si>
    <t>Atención del 100%  las actividades de administración presupuestal</t>
  </si>
  <si>
    <t>Planear y ejecutar el programa de capacitación, profesionalización, especialización y evaluación del desempeño del personal de la rama administrativa2023</t>
  </si>
  <si>
    <t>Cumplimiento de actividades de capacitación, profesionalización, especialiación y evaluación del desepeño del personal de la rama administrativa 2023</t>
  </si>
  <si>
    <t xml:space="preserve">Mide el cumplimiento de las actividades de capacitación, profesionalización y especialización del personal de la rama administrativa </t>
  </si>
  <si>
    <t>Número de actividades de capacitación, profesionalización, especialización y evaluación del desempeño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</si>
  <si>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</si>
  <si>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</si>
  <si>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</si>
  <si>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</si>
  <si>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IEZ</t>
  </si>
  <si>
    <t>Eficiencia</t>
  </si>
  <si>
    <t>Mide el cumplimiento de las acciones de trámite y administración de la correspondencia que ingresa y egresa del IEEZ</t>
  </si>
  <si>
    <t>Número de acciones de trámite y administración de correspondencia realizada/recibida*100</t>
  </si>
  <si>
    <t>Acciones de trámite y administración de correspondencia</t>
  </si>
  <si>
    <t xml:space="preserve">Promoción de la cultura cívica, democrática y del voto </t>
  </si>
  <si>
    <t>Generar alianzas estratégicas con diversas instituciones educativas para el desarrollo de la educación cívica y cultura democrática</t>
  </si>
  <si>
    <t xml:space="preserve">Instrumentación de convenios de colaboración suscritos </t>
  </si>
  <si>
    <t>Eficacia y eficencia</t>
  </si>
  <si>
    <t>Mide el número de convenios de colaboración suscritos</t>
  </si>
  <si>
    <t>Número de convenios de colaboración suscritos/2)*100%</t>
  </si>
  <si>
    <t>Número de convenios de colaboración suscritos</t>
  </si>
  <si>
    <t xml:space="preserve">Mensual </t>
  </si>
  <si>
    <t>Realizar al 100%</t>
  </si>
  <si>
    <t>Políticas y Programas 2023 e Informes de la Junta Ejecutiva.</t>
  </si>
  <si>
    <t>Dirección Ejecutiva de Capacitación Electoral y Cultura Cívica</t>
  </si>
  <si>
    <t>En el mes de agosto se firmó un convenio de colaboración con la Asociación Civil Ciudadanías, A.C. para el desarrollo de actividades de capacitación especializada, generación de materiales informativos, o de difusión de los temas de promoción del respeto a la cultura de los derechos humanos de las mujeres, paridad de género, igualdad sustantiva y prevención, atención y erradicación de la violencia política contra las mujeres en razón de género.</t>
  </si>
  <si>
    <t>Garantizar los principios de legalidad, imparcialidad y equidad en los procedimientos, actos y resoluciones del Instituto</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</si>
  <si>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</si>
  <si>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</si>
  <si>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</si>
  <si>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</si>
  <si>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</si>
  <si>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</si>
  <si>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Políticas y Programas 2023 e Informe de Actividades de la Junta Ejecutiva</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</si>
  <si>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</si>
  <si>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</si>
  <si>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</si>
  <si>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</si>
  <si>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</si>
  <si>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</si>
  <si>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</si>
  <si>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</si>
  <si>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</si>
  <si>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</si>
  <si>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</si>
  <si>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</si>
  <si>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</si>
  <si>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</si>
  <si>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</si>
  <si>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</si>
  <si>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</si>
  <si>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</si>
  <si>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</si>
  <si>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</si>
  <si>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</si>
  <si>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</si>
  <si>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</si>
  <si>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</si>
  <si>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</si>
  <si>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</si>
  <si>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</si>
  <si>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</si>
  <si>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</si>
  <si>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</si>
  <si>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</si>
  <si>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 xml:space="preserve"> </t>
  </si>
  <si>
    <t>Mide los Cursos de capacitación especializada recibidos</t>
  </si>
  <si>
    <t>Número de capacitaciones atendidas/planeadas*100%</t>
  </si>
  <si>
    <t>Capacitaciones</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</si>
  <si>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</si>
  <si>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</si>
  <si>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</si>
  <si>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</si>
  <si>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</si>
  <si>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</si>
  <si>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</si>
  <si>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</si>
  <si>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</si>
  <si>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</si>
  <si>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</si>
  <si>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</si>
  <si>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</si>
  <si>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</si>
  <si>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</si>
  <si>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</si>
  <si>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en su caso, sistemas implementados en Proceso Electoral 2020-2021</t>
  </si>
  <si>
    <t>Actualizar sistemas</t>
  </si>
  <si>
    <t>Número de sistemas actualizados / planeados * 100. % de cumplimiento</t>
  </si>
  <si>
    <t>Sistema Informático</t>
  </si>
  <si>
    <t>Anual</t>
  </si>
  <si>
    <t>Políticas y Programas 2023 e Informe de la Junta Ejecutiva</t>
  </si>
  <si>
    <t>Dirección Ejecutiva de Sistemas Informáticos</t>
  </si>
  <si>
    <t>Actividades 2,3,4,6 y 9 sujetas a la contratación de personal para tal efecto</t>
  </si>
  <si>
    <t>Desarrollar el Sistema de Oficialia de Partes Electrónico</t>
  </si>
  <si>
    <t>Desarrollar Sistema</t>
  </si>
  <si>
    <t>Número de sistemas implementados / planeados * 100. % de cumplimiento</t>
  </si>
  <si>
    <t>Desarroyo del sistema sujeto a la contratación de personal para tal efecto</t>
  </si>
  <si>
    <t>Desarrollar el Sistema de Evaluación al desempeño de Consejos Electorales</t>
  </si>
  <si>
    <t>Desarrollar Sistema de Seguimiento a los Mecanismos de Recolección</t>
  </si>
  <si>
    <t>Sistema desarrollado a traves del Convenio General de Apoyo y Colaboración COZCyT - IEEZ</t>
  </si>
  <si>
    <t>Desarrollar Sistema de Candidatas y Candidatos Conóceles</t>
  </si>
  <si>
    <t>Implementar Sistema de Aspirantes a Integrar Consejos Electorales</t>
  </si>
  <si>
    <t>Implementar Sistema</t>
  </si>
  <si>
    <t>Implementar Programa de Resultados Electorales Preliminares</t>
  </si>
  <si>
    <t>Sistema Informático implementado</t>
  </si>
  <si>
    <t>Se realizaron el 100% de actividades programadas para 2023 respecto de este objetivo</t>
  </si>
  <si>
    <t>Implementar Sistema Candidatas y Candidatos, Conóceles</t>
  </si>
  <si>
    <t>Implementar y administrar sistema de votación electrónica para elecciones escolares y sindicales</t>
  </si>
  <si>
    <t>Implementar y administrar sistema</t>
  </si>
  <si>
    <t>Número de servicios / planeados * 100. % de cumplimiento</t>
  </si>
  <si>
    <t>Desarrollar prototipo de urna electrónica</t>
  </si>
  <si>
    <t>Desarrollar prototipo</t>
  </si>
  <si>
    <t>Prototipo</t>
  </si>
  <si>
    <t>Implementar y Administrar Sistemas de Proceso Electoral y de gestión administrativa</t>
  </si>
  <si>
    <t>Implementar y Administrar Sistemas</t>
  </si>
  <si>
    <t>Número de bienes adquiridos / solicitados * 100. % de cumplimiento</t>
  </si>
  <si>
    <t>Desarrollar Sistema de Mantenimiento de Vehiculos</t>
  </si>
  <si>
    <t>Número de inventarios ejecutados / realizados * 100. % de cumplimiento</t>
  </si>
  <si>
    <t>Administrar servicios de infraestructura de red interna y externa</t>
  </si>
  <si>
    <t>Administrar servicios</t>
  </si>
  <si>
    <t>Número de mantenimientos ejecutados / realizados * 100. % de cumplimiento</t>
  </si>
  <si>
    <t>Servicio</t>
  </si>
  <si>
    <t>Administrar, gestionar y en su caso configurar servicios de telecomunicaciones</t>
  </si>
  <si>
    <t xml:space="preserve">Administrar, gestionar y configurar </t>
  </si>
  <si>
    <t>Actividades 3,4,5,6 y 7 sujetas a disponibilidad de presupuesto</t>
  </si>
  <si>
    <t>Adquirir bienes informáticos y licencias de software</t>
  </si>
  <si>
    <t>Adquirir bienes</t>
  </si>
  <si>
    <t>Número de personal capacitado / requeridos * 100. % de cumplimiento</t>
  </si>
  <si>
    <t>Bienes</t>
  </si>
  <si>
    <t>Actividad sujeta a disponibilidad de presupuesto</t>
  </si>
  <si>
    <t>Mantener actualizado inventario de bienes informáticos</t>
  </si>
  <si>
    <t>Mantener actualizado</t>
  </si>
  <si>
    <t>Número de diseños / solicitados * 100. % de cumplimiento</t>
  </si>
  <si>
    <t>Inventario</t>
  </si>
  <si>
    <t>Ejecutar mantenimiento correctivo de bienes informáticos, soporte técnico y servicios solicitados</t>
  </si>
  <si>
    <t>Ejecutar mantenimiento</t>
  </si>
  <si>
    <t>Número de diseños y elaborados / solicitados * 100. % de cumplimiento</t>
  </si>
  <si>
    <t>Mantenimiento</t>
  </si>
  <si>
    <t>Capacitar al personal sobre el uso de sistemas y servicios instalados</t>
  </si>
  <si>
    <t>Capacitar</t>
  </si>
  <si>
    <t>Capacitación</t>
  </si>
  <si>
    <t>Configurar e instalar bienes informáticos, equipo de telecomunicaciones y software en equipos de cómputo para oficinas centrales</t>
  </si>
  <si>
    <t>Configurar e instalar</t>
  </si>
  <si>
    <t>Configuración e instalación</t>
  </si>
  <si>
    <t>Actividades 2, y 4 sujetas a disponibilidad de presupuesto</t>
  </si>
  <si>
    <t>Ejecutar mantenimiento preventivo de bienes informáticos programado</t>
  </si>
  <si>
    <t>Actividad 2 sujeta a disponibilidad de presupuesto</t>
  </si>
  <si>
    <t>Diseñar la imagen del Proceso Electoral 2023-2024</t>
  </si>
  <si>
    <t>Diseñar imagen</t>
  </si>
  <si>
    <t>Número de actualizaciones / solicitados * 100. % de cumplimiento</t>
  </si>
  <si>
    <t>Diseño</t>
  </si>
  <si>
    <t xml:space="preserve">Coadyuvar con la Dirección de Organización Electoral con el diseño/elaboración de documentación Electoral </t>
  </si>
  <si>
    <t>Diseño y elaboración</t>
  </si>
  <si>
    <t>La Dirección de Organización no delego ninguna actividad referente a este objetivo a esta Dirección</t>
  </si>
  <si>
    <t xml:space="preserve">Elaborar diseño de: textos, revistas, libros, cuadernillos, convocatorias, manuales, folletos, trípticos, gafetes, etc </t>
  </si>
  <si>
    <t>Elaborar diseño</t>
  </si>
  <si>
    <t>Elaborar diseño para papelería Institucional 2024</t>
  </si>
  <si>
    <t>Diseñar y elaborar credenciales y gafetes</t>
  </si>
  <si>
    <t>Diseñar y elaborar</t>
  </si>
  <si>
    <t>Diseñar imagen y en su caso apoyo logístico de informática en eventos institucionales</t>
  </si>
  <si>
    <t>Diseñar imagen, apoyo logístico</t>
  </si>
  <si>
    <t>Integrar Políticas y Programas 2024</t>
  </si>
  <si>
    <t>Integrar</t>
  </si>
  <si>
    <t>Mantener actualizados los sitios Web e Intranet del Instituto y la plataforma de transparencia</t>
  </si>
  <si>
    <t>Actualización</t>
  </si>
  <si>
    <t>Mantener actualizado en temas de técnologias de la información al personal de la Dirección Ejecutiva de Sistemas Informáticos</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</si>
  <si>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</si>
  <si>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</si>
  <si>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</si>
  <si>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</si>
  <si>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</si>
  <si>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</si>
  <si>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</si>
  <si>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</si>
  <si>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4 Programas de capacitación </t>
  </si>
  <si>
    <t xml:space="preserve">Políticas y Programas 2023 e Informe de Actividades de la Junta Ejecutiva 
</t>
  </si>
  <si>
    <t xml:space="preserve">Dirección Ejecutiva de Paridad entre los Géneros </t>
  </si>
  <si>
    <t>El Instituto Electoral del Estado de Zacatecas en el periodo, informa que:  en cuanto al objetivo operacional     2.2.1    la Dirección Ejecutiva de Paridad entre los Géneros ColaborÓ con el Instituto Municipal de las Mujeres Zacatecanas para la Igualdad de Zacatecas para la realización del Foro “70 Aniversario del Sufragio de las  Mujeres en México”, se llevo a cabo el día miércoles 18 de octubre a las 10:00 hrs. en el Salón Audiovisual de la Unidad Académica de Derecho de la UAZ.</t>
  </si>
  <si>
    <t>Vincular a grupo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</si>
  <si>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</si>
  <si>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</si>
  <si>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</si>
  <si>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</si>
  <si>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</si>
  <si>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2.2.2.1 Vincular a instituciones, OSC, asociaciones de mujeres migrantes y grupos minoritarios para crear alianzas y redes estratégicas: En el marco de la Conmemoración del 70 Aniversario del Voto de las Mujeres en México, el Instituto Electoral del Estado de Zacatecas a través de la Comisión de Paridad entre los Géneros llevo a cabo la Conferencia Magistral “La participación política de las Zacatecanas a 70 años del voto femenino en México”, impartida por la  Dra. Emilia Recéndez Guerrero,  el día martes 17 de octubre del presente, a las 11:00 horas en la Sala de Sesiones del Consejo General de este Instituto Electoral.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</si>
  <si>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</si>
  <si>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</si>
  <si>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</si>
  <si>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</si>
  <si>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</si>
  <si>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</si>
  <si>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El Instituto Electoral del Estado de Zacatecas en el periodo, informa que:  
En cuanto al Objetivo Operacional  2.2.3.3: Se atendió invitación realizada por el Instituto Electoral y de Participación Ciudadana de Tabasco para asistir de manera virtual a la Conferencia Magistral denominada “La Democracia Liberal y sus enemigos”, que diserto el Dr. Fernando Vallespín Oña, Catedrático de la Universidad Autónoma de Madrid, el día jueves 26 de octubre del presente año a las 12:00 horas, a través de la plataforma Zoom. 
Grabación de cápsula informativa  referente al tema   Conmemoración del 25 de Noviembre, Día Internacional de la Eliminación de la violencia contra las Mujeres. En el marco del 25 de noviembre de la conmemoración del Día Internacional para la Erradicación de la Violencia contra las Mujeres, se realizo la  difusión de  infografías con contenido alusivo en los medios al alcance del Instituto a la erradicación de la Violencia y la Violencia Política en Razón de Género.</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</si>
  <si>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</si>
  <si>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</si>
  <si>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</si>
  <si>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</si>
  <si>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</si>
  <si>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</si>
  <si>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El Instituto Electoral del Estado de Zacatecas en el periodo, informa que:  
En cuanto al Objetivo Operacional  2.2.4.3: La Dirección Ejecutiva de Paridad entre los Géneros y la Unidad de lo Contencioso Electoral del IEEZ  atendió invitación realizada por  la Secretaria de las Mujeres del Estado de Zacatecas para participar en el taller “Acciones para la Erradicación de la Violencia Feminicida”, impartido por la Lic. Susana Vanessa Otero González.
Se llevó a cabo reunión de trabajo con  el Magistrado Presidente del Tribunal Superior de Justicia y el Consejo General del IEEZ, sobre los avances y compromisos interinstitucionales en la implementación y verificación de requisitos de elegibilidad de las candidaturas para el proceso electoral 2023-2024 con relación al criterio 3 de 3 contra la violencia.
Se llevo a cabo el jueves 23 de noviembre a las 11:00 hrs, en las instalaciones del Hotel Parador.
Se atendió invitación realizada por la Unidad Técnica de Vinculación del Instituto Nacional Electoral, para asistir de manera virtual al Foro Internacional de Debates 2023-2024, se llevo a cabo el día miércoles 08 de noviembre del 2023 a las 9:00 hrs, mediante la plataforma virtual webex. La Dirección Ejecutiva de Paridad entre los Géneros y la Unidad de lo Contencioso Electoral del IEEZ atendió invitación realizada por el Instituto Nacional Electoral, para participar en el  Taller para la adopción y aplicación del Protocolo Modelo para los Organismos Públicos Locales Electorales  para la atención  de primer contacto a víctimas y la identificación de factores de riesgo, asistiendo al primero de siete módulos, el día viernes 1º de diciembre a las 11:00 Hrs, mediante la plataforma webex. Reunión de trabajo con la Unidad de lo Contencioso Electoral del IEEZ, para dar seguimiento a las actividades solicitadas en el Taller para la adopción y aplicación del Protocolo  Modelo para los Organismos Públicos Locales Electorales  para la atención  de primer contacto a víctimas y la identificación de factores de riesgo”.</t>
  </si>
  <si>
    <t>Fortalecer los mecanismos preventivos tendientes a la mejora contínua de la gestión institucional, mediante la capacitación y apoyo al personal en materia de cumplimiento de obligaciones, realizando procesos de auditoría en las diversas áreas del Instituto, generando una cultura de prevención, transparencia y rendición de cuentas, así como instruir, y en su caso resolver, los procedimientos administrativos de responsabilidades de forma oportuna</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</si>
  <si>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</si>
  <si>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</si>
  <si>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</si>
  <si>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</si>
  <si>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</si>
  <si>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</si>
  <si>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2022,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</si>
  <si>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</si>
  <si>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</si>
  <si>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</si>
  <si>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</si>
  <si>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</si>
  <si>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</si>
  <si>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</si>
  <si>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</si>
  <si>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</si>
  <si>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</si>
  <si>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</si>
  <si>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</si>
  <si>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</si>
  <si>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</si>
  <si>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</si>
  <si>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</si>
  <si>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</si>
  <si>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</si>
  <si>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</si>
  <si>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</si>
  <si>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</si>
  <si>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</si>
  <si>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</si>
  <si>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</si>
  <si>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</si>
  <si>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</si>
  <si>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</si>
  <si>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</si>
  <si>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</si>
  <si>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</si>
  <si>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</si>
  <si>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</si>
  <si>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Organizar Procesos Electorales y de Participacion Ciudadana en el marco del Sistema Nacional Electoral</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</si>
  <si>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</si>
  <si>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</si>
  <si>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</si>
  <si>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</si>
  <si>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</si>
  <si>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 y Encuestas</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</si>
  <si>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</si>
  <si>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</si>
  <si>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</si>
  <si>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</si>
  <si>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</si>
  <si>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</si>
  <si>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</si>
  <si>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</si>
  <si>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</si>
  <si>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</si>
  <si>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Número de Campañas Realizadas</t>
  </si>
  <si>
    <t>Fortalecer el Sistema de Partidos Políticos</t>
  </si>
  <si>
    <t>Garantizar el acceso de los Partidos Políticos a los tiempos de radio y televisión</t>
  </si>
  <si>
    <t xml:space="preserve"> Mide el cumplimiento de la Asignación a tiempos de radio y televisión a partidos políticos</t>
  </si>
  <si>
    <t>Asignación a tiempos de radio y televisión</t>
  </si>
  <si>
    <t>Garantizar el acceso a medios impresos de comunicación en precampañas y campañas</t>
  </si>
  <si>
    <t>Mide el cumplimiento que garantice los Espacios a medios impresos de comunicación en precampañas y campañas</t>
  </si>
  <si>
    <t>Espacios a medios impresos de comunicación</t>
  </si>
  <si>
    <t>Promover la cultura cívica, democrática y del voto</t>
  </si>
  <si>
    <t>Difundir la participación ciudadana y promoción del voto</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</si>
  <si>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</si>
  <si>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</si>
  <si>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</si>
  <si>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promoción de la participación ciudadana y del voto</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</si>
  <si>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</si>
  <si>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</si>
  <si>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</si>
  <si>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</si>
  <si>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Eventos y/o Actividades de promoción de la Cultura Cívica y Democrática</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</si>
  <si>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</si>
  <si>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</si>
  <si>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</si>
  <si>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</si>
  <si>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Número de acciones realizadas</t>
  </si>
  <si>
    <t>Impulsar el acceso de las mujeres a cargos de elección popular y propiciar el incremento de su presencia en los espacios públicos de decisión del estado</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</si>
  <si>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</si>
  <si>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</si>
  <si>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</si>
  <si>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Difusión de la Cultura Cívica y Democrática</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</si>
  <si>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</si>
  <si>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</si>
  <si>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</si>
  <si>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</si>
  <si>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Número de materiales difundidos</t>
  </si>
  <si>
    <t>Fortalecimiento de la imagen Institucional</t>
  </si>
  <si>
    <t>Informar a la ciudadanía de actividades relevantes de la autoridad electoral</t>
  </si>
  <si>
    <t>Difusión de Información Institucional en Medios Másivos de Comunicación y Digitales</t>
  </si>
  <si>
    <t xml:space="preserve">Operar el Servicio Profesional Electoral Nacional del sistema de los Organismos Públicos Locales Electorales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</si>
  <si>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</si>
  <si>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</si>
  <si>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</si>
  <si>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</si>
  <si>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</si>
  <si>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</si>
  <si>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</si>
  <si>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</si>
  <si>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</si>
  <si>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</si>
  <si>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</si>
  <si>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</si>
  <si>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</si>
  <si>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Organizar Procesos Electorales y de Participación Ciudadana en el marco del Sistema Nacional Electoral</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</si>
  <si>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</si>
  <si>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</si>
  <si>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</si>
  <si>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</si>
  <si>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</si>
  <si>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</si>
  <si>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</si>
  <si>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2023 e Informe de Actividades de la Junta Ejecutiva </t>
  </si>
  <si>
    <t>Unidad de Oficialía Electoral</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</si>
  <si>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</si>
  <si>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</si>
  <si>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t>
  </si>
  <si>
    <t xml:space="preserve">Mide el grado de Trámite, Sustanciación y Resolución de los Procedimientos Ordinarios Sancionadores </t>
  </si>
  <si>
    <t xml:space="preserve">(Número de Procedimientos Ordinarios Sancionadores tramitados, sustanciados y resueltos/ presentados) *100 </t>
  </si>
  <si>
    <t>Procedimientos Ordinarios Sancionadores</t>
  </si>
  <si>
    <t>Tramitar, sustanciar y resolver el 100% de los Procedimientos Ordinarios Sancionadores</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</si>
  <si>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</si>
  <si>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</si>
  <si>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</si>
  <si>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t>
  </si>
  <si>
    <t>Mide el grado del Trámite y Sustanciación de los Procedimientos Especiales Sancionadores</t>
  </si>
  <si>
    <t>(Número de Procedimientos Especiales Sancionadores tramitados y sustanciados/ presentados)*100</t>
  </si>
  <si>
    <t>Procedimientos Especiales Sancionadores</t>
  </si>
  <si>
    <t>Tramitar y sustanciar el 100% de los Procedimientos Especiales Sancionadores</t>
  </si>
  <si>
    <t xml:space="preserve">Tramitar y sustanciar los Procedimientos Especiales Sancionadores en materia de Violencia Política contra las mujeres en Razón de Género  </t>
  </si>
  <si>
    <t>Tramite y Sustanciación de los Procedimientos Especiales Sancionadores en materia de Violencia Política contra las Mujeres en razón de género.</t>
  </si>
  <si>
    <t>Mide el grado del Trámite y Sustanciación de los Procedimientos Especiales Sancionadores en materia de Violencia Política contra las Mujeres presentados.</t>
  </si>
  <si>
    <t>(Número de Procedimientos Especiales Sancionadores en materia de Violencia Política contra las mujeres en Razón de Género   tramitados y sustanciados/ presentados)*100</t>
  </si>
  <si>
    <t>Procedimientos Especiales Sancionadores contra las Mujeres en razón de Género</t>
  </si>
  <si>
    <t>Tramitar y sustanciar el 100% de los Procedimientos Especiales Sancionadores en materia de  Violencia Política contra las Mujeres</t>
  </si>
  <si>
    <t>Manejar y controlar los Recursos y Servicios del Instituto para el cumplimiento de sus atribuciones</t>
  </si>
  <si>
    <t>Recibir, tramitar y adminsitrar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</si>
  <si>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</si>
  <si>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</si>
  <si>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</si>
  <si>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Cumplimiento de las acciones de trámite y administración de la correspondencia</t>
  </si>
  <si>
    <t>Políticas y programas 2023 e informe que rinde el Secretario Ejecutivo al Consejo General</t>
  </si>
  <si>
    <t>Coordinación de la Oficialía de Partes</t>
  </si>
  <si>
    <t>3.2.1 Atender las solicitudes que presenten las personas para el ejercicio del derecho de Acceso a la Información Pública y  la Transparencia, así como realizar acciones para difundir este derecho</t>
  </si>
  <si>
    <t>3.2.2 Atender las solicitudes que presenten las personas para el ejercicio del derecho de Protección de los Datos Personales en posesión del IEEZ, así como realizar acciones para difundir este derecho</t>
  </si>
</sst>
</file>

<file path=xl/styles.xml><?xml version="1.0" encoding="utf-8"?>
<styleSheet xmlns="http://schemas.openxmlformats.org/spreadsheetml/2006/main">
  <numFmts count="2">
    <numFmt numFmtId="164" formatCode="_-[$€-2]* #,##0.00_-;\-[$€-2]* #,##0.00_-;_-[$€-2]* \-??_-"/>
    <numFmt numFmtId="165" formatCode="[$-80A]dd/mm/yyyy"/>
  </numFmts>
  <fonts count="9">
    <font>
      <sz val="11"/>
      <color rgb="FF000000"/>
      <name val="Calibri"/>
      <family val="2"/>
      <charset val="1"/>
    </font>
    <font>
      <sz val="10"/>
      <name val="Arial"/>
      <family val="2"/>
    </font>
    <font>
      <sz val="10"/>
      <name val="Arial"/>
      <family val="2"/>
      <charset val="1"/>
    </font>
    <font>
      <sz val="11"/>
      <color rgb="FF000000"/>
      <name val="Calibri"/>
      <family val="2"/>
      <charset val="1"/>
    </font>
    <font>
      <sz val="10"/>
      <color theme="1"/>
      <name val="Arial"/>
      <family val="2"/>
    </font>
    <font>
      <sz val="11"/>
      <color indexed="8"/>
      <name val="Calibri"/>
      <family val="2"/>
      <scheme val="minor"/>
    </font>
    <font>
      <b/>
      <sz val="10"/>
      <color theme="1"/>
      <name val="Arial"/>
      <family val="2"/>
    </font>
    <font>
      <u/>
      <sz val="10"/>
      <color theme="1"/>
      <name val="Arial"/>
      <family val="2"/>
    </font>
    <font>
      <sz val="10"/>
      <color rgb="FF000000"/>
      <name val="Arial"/>
      <family val="2"/>
    </font>
  </fonts>
  <fills count="6">
    <fill>
      <patternFill patternType="none"/>
    </fill>
    <fill>
      <patternFill patternType="gray125"/>
    </fill>
    <fill>
      <patternFill patternType="solid">
        <fgColor rgb="FF333333"/>
        <bgColor rgb="FF333300"/>
      </patternFill>
    </fill>
    <fill>
      <patternFill patternType="solid">
        <fgColor rgb="FFE1E1E1"/>
        <bgColor rgb="FFD9D9D9"/>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left>
      <right style="thin">
        <color theme="1"/>
      </right>
      <top style="thin">
        <color theme="1"/>
      </top>
      <bottom style="thin">
        <color theme="1"/>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s>
  <cellStyleXfs count="6">
    <xf numFmtId="0" fontId="0" fillId="0" borderId="0"/>
    <xf numFmtId="164" fontId="2" fillId="0" borderId="0"/>
    <xf numFmtId="164" fontId="3" fillId="0" borderId="0"/>
    <xf numFmtId="0" fontId="1" fillId="0" borderId="0"/>
    <xf numFmtId="0" fontId="5" fillId="0" borderId="0"/>
    <xf numFmtId="0" fontId="5" fillId="0" borderId="0"/>
  </cellStyleXfs>
  <cellXfs count="56">
    <xf numFmtId="0" fontId="0" fillId="0" borderId="0" xfId="0"/>
    <xf numFmtId="0" fontId="4" fillId="0" borderId="1" xfId="0" applyFont="1" applyBorder="1" applyAlignment="1">
      <alignment horizontal="justify" vertical="center"/>
    </xf>
    <xf numFmtId="14" fontId="4" fillId="0" borderId="2" xfId="0" applyNumberFormat="1" applyFont="1" applyBorder="1" applyAlignment="1">
      <alignment horizontal="justify" vertical="center"/>
    </xf>
    <xf numFmtId="0" fontId="4" fillId="4" borderId="2" xfId="0" applyFont="1" applyFill="1" applyBorder="1" applyAlignment="1">
      <alignment horizontal="justify" vertical="center" wrapText="1"/>
    </xf>
    <xf numFmtId="0" fontId="4" fillId="4" borderId="2" xfId="0" applyFont="1" applyFill="1" applyBorder="1" applyAlignment="1">
      <alignment horizontal="justify" vertical="center"/>
    </xf>
    <xf numFmtId="9" fontId="4" fillId="4" borderId="2" xfId="0" applyNumberFormat="1" applyFont="1" applyFill="1" applyBorder="1" applyAlignment="1">
      <alignment horizontal="justify" vertical="center"/>
    </xf>
    <xf numFmtId="9" fontId="4" fillId="4" borderId="2" xfId="0" applyNumberFormat="1" applyFont="1" applyFill="1" applyBorder="1" applyAlignment="1">
      <alignment horizontal="justify" vertical="center" wrapText="1"/>
    </xf>
    <xf numFmtId="14" fontId="4" fillId="0" borderId="2" xfId="0" applyNumberFormat="1"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lignment horizontal="justify" vertical="center" wrapText="1"/>
    </xf>
    <xf numFmtId="0" fontId="4" fillId="4" borderId="2" xfId="0" applyFont="1" applyFill="1" applyBorder="1" applyAlignment="1" applyProtection="1">
      <alignment horizontal="justify" vertical="center" wrapText="1"/>
    </xf>
    <xf numFmtId="0" fontId="4" fillId="0" borderId="2" xfId="0" applyFont="1" applyBorder="1" applyAlignment="1">
      <alignment horizontal="justify" vertical="center" wrapText="1"/>
    </xf>
    <xf numFmtId="9" fontId="4" fillId="0" borderId="2" xfId="0" applyNumberFormat="1" applyFont="1" applyBorder="1" applyAlignment="1">
      <alignment horizontal="justify" vertical="center" wrapText="1"/>
    </xf>
    <xf numFmtId="14" fontId="4" fillId="0" borderId="2" xfId="0" applyNumberFormat="1" applyFont="1" applyBorder="1" applyAlignment="1">
      <alignment horizontal="justify" vertical="center" wrapText="1"/>
    </xf>
    <xf numFmtId="0" fontId="4" fillId="4" borderId="2" xfId="0" applyFont="1" applyFill="1" applyBorder="1" applyAlignment="1" applyProtection="1">
      <alignment horizontal="justify" vertical="center"/>
    </xf>
    <xf numFmtId="0" fontId="4" fillId="0" borderId="2" xfId="0" applyFont="1" applyBorder="1" applyAlignment="1">
      <alignment horizontal="justify" vertical="center"/>
    </xf>
    <xf numFmtId="0" fontId="4" fillId="0" borderId="2" xfId="1" applyNumberFormat="1" applyFont="1" applyBorder="1" applyAlignment="1">
      <alignment horizontal="justify" vertical="center" wrapText="1"/>
    </xf>
    <xf numFmtId="164" fontId="4" fillId="0" borderId="2" xfId="1" applyFont="1" applyFill="1" applyBorder="1" applyAlignment="1">
      <alignment horizontal="justify" vertical="center" wrapText="1"/>
    </xf>
    <xf numFmtId="9" fontId="4" fillId="0" borderId="2" xfId="0" applyNumberFormat="1" applyFont="1" applyBorder="1" applyAlignment="1">
      <alignment horizontal="justify" vertical="center"/>
    </xf>
    <xf numFmtId="14" fontId="4" fillId="4" borderId="2" xfId="0" applyNumberFormat="1" applyFont="1" applyFill="1" applyBorder="1" applyAlignment="1">
      <alignment horizontal="justify" vertical="center"/>
    </xf>
    <xf numFmtId="14" fontId="4" fillId="0" borderId="2" xfId="0" applyNumberFormat="1" applyFont="1" applyFill="1" applyBorder="1" applyAlignment="1">
      <alignment horizontal="justify" vertical="center" wrapText="1"/>
    </xf>
    <xf numFmtId="9" fontId="4" fillId="0" borderId="2" xfId="0" applyNumberFormat="1"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0" borderId="2" xfId="0" applyFont="1" applyFill="1" applyBorder="1" applyAlignment="1">
      <alignment horizontal="justify" vertical="center" wrapText="1" shrinkToFit="1"/>
    </xf>
    <xf numFmtId="0" fontId="4" fillId="0" borderId="2" xfId="0" applyFont="1" applyBorder="1" applyAlignment="1">
      <alignment horizontal="justify" vertical="center" wrapText="1" shrinkToFit="1"/>
    </xf>
    <xf numFmtId="0" fontId="4" fillId="0" borderId="2" xfId="4" applyFont="1" applyFill="1" applyBorder="1" applyAlignment="1">
      <alignment horizontal="justify" vertical="center" wrapText="1"/>
    </xf>
    <xf numFmtId="9" fontId="4" fillId="0" borderId="2" xfId="4" applyNumberFormat="1" applyFont="1" applyFill="1" applyBorder="1" applyAlignment="1">
      <alignment horizontal="justify" vertical="center" wrapText="1"/>
    </xf>
    <xf numFmtId="0" fontId="4" fillId="0" borderId="2" xfId="5" applyFont="1" applyBorder="1" applyAlignment="1">
      <alignment horizontal="justify" vertical="center" wrapText="1"/>
    </xf>
    <xf numFmtId="0" fontId="4" fillId="0" borderId="2" xfId="1" applyNumberFormat="1" applyFont="1" applyFill="1" applyBorder="1" applyAlignment="1">
      <alignment horizontal="justify" vertical="center" wrapText="1"/>
    </xf>
    <xf numFmtId="165" fontId="4" fillId="0" borderId="2" xfId="0" applyNumberFormat="1" applyFont="1" applyBorder="1" applyAlignment="1">
      <alignment horizontal="justify" vertical="center"/>
    </xf>
    <xf numFmtId="0" fontId="7" fillId="0" borderId="2" xfId="0" applyFont="1" applyBorder="1" applyAlignment="1">
      <alignment horizontal="justify" vertical="center"/>
    </xf>
    <xf numFmtId="0" fontId="4" fillId="0" borderId="2" xfId="0" applyFont="1" applyBorder="1" applyAlignment="1" applyProtection="1">
      <alignment horizontal="justify" vertical="center"/>
    </xf>
    <xf numFmtId="0" fontId="4" fillId="5" borderId="2" xfId="0" applyFont="1" applyFill="1" applyBorder="1" applyAlignment="1">
      <alignment horizontal="justify" vertical="center" wrapText="1"/>
    </xf>
    <xf numFmtId="0" fontId="4" fillId="0" borderId="2" xfId="3" applyFont="1" applyBorder="1" applyAlignment="1">
      <alignment horizontal="justify" vertical="center" wrapText="1"/>
    </xf>
    <xf numFmtId="9" fontId="4" fillId="0" borderId="2" xfId="0" applyNumberFormat="1" applyFont="1" applyFill="1" applyBorder="1" applyAlignment="1">
      <alignment horizontal="justify" vertical="center"/>
    </xf>
    <xf numFmtId="0" fontId="4" fillId="0" borderId="4" xfId="0" applyFont="1" applyBorder="1" applyAlignment="1">
      <alignment horizontal="justify" vertical="center"/>
    </xf>
    <xf numFmtId="14" fontId="4" fillId="0" borderId="1" xfId="0" applyNumberFormat="1" applyFont="1" applyBorder="1" applyAlignment="1">
      <alignment horizontal="justify" vertical="center"/>
    </xf>
    <xf numFmtId="0" fontId="4" fillId="0" borderId="1" xfId="1" applyNumberFormat="1" applyFont="1" applyBorder="1" applyAlignment="1">
      <alignment horizontal="justify" vertical="center" wrapText="1"/>
    </xf>
    <xf numFmtId="164" fontId="4" fillId="0" borderId="1" xfId="1" applyFont="1" applyFill="1" applyBorder="1" applyAlignment="1">
      <alignment horizontal="justify" vertical="center" wrapText="1"/>
    </xf>
    <xf numFmtId="0" fontId="4" fillId="0" borderId="1" xfId="0" applyFont="1" applyFill="1" applyBorder="1" applyAlignment="1">
      <alignment horizontal="justify" vertical="center" wrapText="1"/>
    </xf>
    <xf numFmtId="9" fontId="4" fillId="0" borderId="1" xfId="0" applyNumberFormat="1" applyFont="1" applyBorder="1" applyAlignment="1">
      <alignment horizontal="justify" vertical="center"/>
    </xf>
    <xf numFmtId="0" fontId="4" fillId="3" borderId="3" xfId="0" applyFont="1" applyFill="1" applyBorder="1" applyAlignment="1">
      <alignment horizontal="justify" vertical="center" wrapText="1"/>
    </xf>
    <xf numFmtId="0" fontId="6" fillId="2" borderId="5" xfId="0" applyFont="1" applyFill="1" applyBorder="1" applyAlignment="1">
      <alignment horizontal="justify" vertical="center"/>
    </xf>
    <xf numFmtId="0" fontId="6" fillId="2" borderId="2" xfId="0" applyFont="1" applyFill="1" applyBorder="1" applyAlignment="1">
      <alignment horizontal="justify" vertical="center"/>
    </xf>
    <xf numFmtId="0" fontId="4" fillId="3" borderId="2" xfId="0" applyFont="1" applyFill="1" applyBorder="1" applyAlignment="1">
      <alignment horizontal="justify" vertical="center"/>
    </xf>
    <xf numFmtId="0" fontId="8" fillId="0" borderId="0" xfId="0" applyFont="1" applyAlignment="1">
      <alignment horizontal="justify" vertical="center"/>
    </xf>
    <xf numFmtId="14" fontId="8" fillId="0" borderId="0" xfId="0" applyNumberFormat="1" applyFont="1" applyAlignment="1">
      <alignment horizontal="justify" vertical="center"/>
    </xf>
    <xf numFmtId="0" fontId="8" fillId="0" borderId="0" xfId="0" applyNumberFormat="1"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top"/>
    </xf>
    <xf numFmtId="9" fontId="8" fillId="0" borderId="0" xfId="0" applyNumberFormat="1" applyFont="1" applyBorder="1" applyAlignment="1">
      <alignment horizontal="left" vertical="top"/>
    </xf>
    <xf numFmtId="0" fontId="8" fillId="0" borderId="0" xfId="0" applyFont="1" applyFill="1" applyBorder="1" applyAlignment="1">
      <alignment horizontal="left" vertical="top"/>
    </xf>
    <xf numFmtId="0" fontId="8" fillId="0" borderId="0" xfId="0" applyFont="1" applyAlignment="1">
      <alignment horizontal="left"/>
    </xf>
    <xf numFmtId="0" fontId="8" fillId="0" borderId="0" xfId="0" applyFont="1"/>
    <xf numFmtId="0" fontId="8" fillId="0" borderId="0" xfId="3" applyFont="1" applyFill="1" applyBorder="1" applyAlignment="1">
      <alignment horizontal="left" vertical="center"/>
    </xf>
    <xf numFmtId="0" fontId="8" fillId="0" borderId="0" xfId="3" applyFont="1" applyBorder="1" applyAlignment="1">
      <alignment horizontal="left" vertical="top"/>
    </xf>
  </cellXfs>
  <cellStyles count="6">
    <cellStyle name="Normal" xfId="0" builtinId="0"/>
    <cellStyle name="Normal 2" xfId="1"/>
    <cellStyle name="Normal 2 23" xfId="3"/>
    <cellStyle name="Normal 40" xfId="4"/>
    <cellStyle name="Normal 42" xfId="2"/>
    <cellStyle name="Normal 6" xf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12.%20UT_1T_2023/5.%20LTAIPEZ39FV_LTG281217_Indicadores%20de%20inter&#233;s%20p&#250;blico_1T_2021_Comu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8.68\carp%20comp\Para%20CARGA\2.%20DEOEPP_2120_Final\DEOEPP_2021\5.%20LTAIPEZ39FV_LTG281217_Indicadores%20de%20inter&#233;s%20p&#250;blico_1T_2021_DEOEP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07"/>
  <sheetViews>
    <sheetView tabSelected="1" topLeftCell="A66" zoomScaleNormal="100" workbookViewId="0">
      <selection activeCell="I82" sqref="A82:XFD87"/>
    </sheetView>
  </sheetViews>
  <sheetFormatPr baseColWidth="10" defaultColWidth="9.140625" defaultRowHeight="15"/>
  <cols>
    <col min="1" max="1" width="8" customWidth="1"/>
    <col min="2" max="2" width="11.7109375" customWidth="1"/>
    <col min="3" max="3" width="11" customWidth="1"/>
    <col min="4" max="6" width="24.140625" customWidth="1"/>
    <col min="7" max="7" width="12.5703125" customWidth="1"/>
    <col min="8" max="8" width="20.5703125" customWidth="1"/>
    <col min="9" max="9" width="27.28515625" customWidth="1"/>
    <col min="10" max="10" width="15.7109375" customWidth="1"/>
    <col min="11" max="11" width="13.5703125" customWidth="1"/>
    <col min="12" max="12" width="10" customWidth="1"/>
    <col min="13" max="13" width="18.28515625" customWidth="1"/>
    <col min="14" max="14" width="10.85546875" customWidth="1"/>
    <col min="15" max="15" width="9.5703125" customWidth="1"/>
    <col min="16" max="16" width="14.7109375" customWidth="1"/>
    <col min="17" max="17" width="32.7109375" customWidth="1"/>
    <col min="18" max="18" width="26.7109375" customWidth="1"/>
    <col min="19" max="19" width="11" customWidth="1"/>
    <col min="20" max="20" width="12.5703125" customWidth="1"/>
  </cols>
  <sheetData>
    <row r="1" spans="1:22" s="15" customFormat="1" ht="12.75" hidden="1" customHeight="1">
      <c r="A1" s="15" t="s">
        <v>0</v>
      </c>
    </row>
    <row r="2" spans="1:22" s="15" customFormat="1" ht="12.75" customHeight="1">
      <c r="A2" s="43" t="s">
        <v>1</v>
      </c>
      <c r="B2" s="43"/>
      <c r="C2" s="43"/>
      <c r="D2" s="43" t="s">
        <v>2</v>
      </c>
      <c r="E2" s="43"/>
      <c r="F2" s="43"/>
      <c r="G2" s="43" t="s">
        <v>3</v>
      </c>
      <c r="H2" s="43"/>
      <c r="I2" s="43"/>
    </row>
    <row r="3" spans="1:22" s="15" customFormat="1" ht="53.25" customHeight="1">
      <c r="A3" s="44" t="s">
        <v>4</v>
      </c>
      <c r="B3" s="44"/>
      <c r="C3" s="44"/>
      <c r="D3" s="44" t="s">
        <v>5</v>
      </c>
      <c r="E3" s="44"/>
      <c r="F3" s="44"/>
      <c r="G3" s="44" t="s">
        <v>6</v>
      </c>
      <c r="H3" s="44"/>
      <c r="I3" s="44"/>
    </row>
    <row r="4" spans="1:22" s="15" customFormat="1" ht="12.75" hidden="1" customHeight="1">
      <c r="A4" s="15" t="s">
        <v>7</v>
      </c>
      <c r="B4" s="15" t="s">
        <v>8</v>
      </c>
      <c r="C4" s="15" t="s">
        <v>8</v>
      </c>
      <c r="D4" s="15" t="s">
        <v>9</v>
      </c>
      <c r="E4" s="15" t="s">
        <v>7</v>
      </c>
      <c r="F4" s="15" t="s">
        <v>7</v>
      </c>
      <c r="G4" s="15" t="s">
        <v>7</v>
      </c>
      <c r="H4" s="15" t="s">
        <v>9</v>
      </c>
      <c r="I4" s="15" t="s">
        <v>9</v>
      </c>
      <c r="J4" s="15" t="s">
        <v>7</v>
      </c>
      <c r="K4" s="15" t="s">
        <v>7</v>
      </c>
      <c r="L4" s="15" t="s">
        <v>7</v>
      </c>
      <c r="M4" s="15" t="s">
        <v>9</v>
      </c>
      <c r="N4" s="15" t="s">
        <v>9</v>
      </c>
      <c r="O4" s="15" t="s">
        <v>9</v>
      </c>
      <c r="P4" s="15" t="s">
        <v>10</v>
      </c>
      <c r="Q4" s="15" t="s">
        <v>9</v>
      </c>
      <c r="R4" s="15" t="s">
        <v>9</v>
      </c>
      <c r="S4" s="15" t="s">
        <v>8</v>
      </c>
      <c r="T4" s="15" t="s">
        <v>11</v>
      </c>
      <c r="U4" s="15" t="s">
        <v>12</v>
      </c>
    </row>
    <row r="5" spans="1:22" s="15" customFormat="1" ht="12.75" hidden="1" customHeight="1">
      <c r="A5" s="15" t="s">
        <v>13</v>
      </c>
      <c r="B5" s="15" t="s">
        <v>14</v>
      </c>
      <c r="C5" s="15" t="s">
        <v>15</v>
      </c>
      <c r="D5" s="15" t="s">
        <v>16</v>
      </c>
      <c r="E5" s="15" t="s">
        <v>17</v>
      </c>
      <c r="F5" s="15" t="s">
        <v>18</v>
      </c>
      <c r="G5" s="15" t="s">
        <v>19</v>
      </c>
      <c r="H5" s="15" t="s">
        <v>20</v>
      </c>
      <c r="I5" s="15" t="s">
        <v>21</v>
      </c>
      <c r="J5" s="15" t="s">
        <v>22</v>
      </c>
      <c r="K5" s="15" t="s">
        <v>23</v>
      </c>
      <c r="L5" s="15" t="s">
        <v>24</v>
      </c>
      <c r="M5" s="15" t="s">
        <v>25</v>
      </c>
      <c r="N5" s="15" t="s">
        <v>26</v>
      </c>
      <c r="O5" s="15" t="s">
        <v>27</v>
      </c>
      <c r="P5" s="15" t="s">
        <v>28</v>
      </c>
      <c r="Q5" s="15" t="s">
        <v>29</v>
      </c>
      <c r="R5" s="15" t="s">
        <v>30</v>
      </c>
      <c r="S5" s="15" t="s">
        <v>31</v>
      </c>
      <c r="T5" s="15" t="s">
        <v>32</v>
      </c>
      <c r="U5" s="15" t="s">
        <v>33</v>
      </c>
    </row>
    <row r="6" spans="1:22" s="15" customFormat="1" ht="12.75" customHeight="1">
      <c r="A6" s="42" t="s">
        <v>34</v>
      </c>
      <c r="B6" s="42"/>
      <c r="C6" s="42"/>
      <c r="D6" s="42"/>
      <c r="E6" s="42"/>
      <c r="F6" s="42"/>
      <c r="G6" s="42"/>
      <c r="H6" s="42"/>
      <c r="I6" s="42"/>
      <c r="J6" s="42"/>
      <c r="K6" s="42"/>
      <c r="L6" s="42"/>
      <c r="M6" s="42"/>
      <c r="N6" s="42"/>
      <c r="O6" s="42"/>
      <c r="P6" s="42"/>
      <c r="Q6" s="42"/>
      <c r="R6" s="42"/>
      <c r="S6" s="42"/>
      <c r="T6" s="42"/>
      <c r="U6" s="42"/>
    </row>
    <row r="7" spans="1:22" s="15" customFormat="1" ht="63.75" customHeight="1">
      <c r="A7" s="41" t="s">
        <v>35</v>
      </c>
      <c r="B7" s="41" t="s">
        <v>36</v>
      </c>
      <c r="C7" s="41" t="s">
        <v>37</v>
      </c>
      <c r="D7" s="41" t="s">
        <v>38</v>
      </c>
      <c r="E7" s="41" t="s">
        <v>39</v>
      </c>
      <c r="F7" s="41" t="s">
        <v>40</v>
      </c>
      <c r="G7" s="41" t="s">
        <v>41</v>
      </c>
      <c r="H7" s="41" t="s">
        <v>42</v>
      </c>
      <c r="I7" s="41" t="s">
        <v>43</v>
      </c>
      <c r="J7" s="41" t="s">
        <v>44</v>
      </c>
      <c r="K7" s="41" t="s">
        <v>45</v>
      </c>
      <c r="L7" s="41" t="s">
        <v>46</v>
      </c>
      <c r="M7" s="41" t="s">
        <v>47</v>
      </c>
      <c r="N7" s="41" t="s">
        <v>48</v>
      </c>
      <c r="O7" s="41" t="s">
        <v>49</v>
      </c>
      <c r="P7" s="41" t="s">
        <v>50</v>
      </c>
      <c r="Q7" s="41" t="s">
        <v>51</v>
      </c>
      <c r="R7" s="41" t="s">
        <v>52</v>
      </c>
      <c r="S7" s="41" t="s">
        <v>53</v>
      </c>
      <c r="T7" s="41" t="s">
        <v>54</v>
      </c>
      <c r="U7" s="41" t="s">
        <v>55</v>
      </c>
      <c r="V7" s="35"/>
    </row>
    <row r="8" spans="1:22" s="4" customFormat="1" ht="12.75" customHeight="1">
      <c r="A8" s="4">
        <v>2023</v>
      </c>
      <c r="B8" s="19">
        <v>45200</v>
      </c>
      <c r="C8" s="19">
        <v>45291</v>
      </c>
      <c r="D8" s="15" t="s">
        <v>72</v>
      </c>
      <c r="E8" s="3" t="s">
        <v>73</v>
      </c>
      <c r="F8" s="3" t="s">
        <v>74</v>
      </c>
      <c r="G8" s="3" t="s">
        <v>75</v>
      </c>
      <c r="H8" s="3" t="s">
        <v>76</v>
      </c>
      <c r="I8" s="3" t="s">
        <v>77</v>
      </c>
      <c r="J8" s="3" t="s">
        <v>78</v>
      </c>
      <c r="K8" s="3" t="s">
        <v>58</v>
      </c>
      <c r="L8" s="5">
        <v>0</v>
      </c>
      <c r="M8" s="3" t="s">
        <v>79</v>
      </c>
      <c r="N8" s="5">
        <v>1</v>
      </c>
      <c r="O8" s="6">
        <v>1</v>
      </c>
      <c r="P8" s="4" t="s">
        <v>60</v>
      </c>
      <c r="Q8" s="3" t="s">
        <v>80</v>
      </c>
      <c r="R8" s="3" t="s">
        <v>81</v>
      </c>
      <c r="S8" s="2">
        <v>45293</v>
      </c>
      <c r="T8" s="2">
        <v>45291</v>
      </c>
      <c r="U8" s="3"/>
    </row>
    <row r="9" spans="1:22" s="15" customFormat="1" ht="12.75" customHeight="1">
      <c r="A9" s="4">
        <v>2023</v>
      </c>
      <c r="B9" s="19">
        <v>45200</v>
      </c>
      <c r="C9" s="19">
        <v>45291</v>
      </c>
      <c r="D9" s="15" t="s">
        <v>72</v>
      </c>
      <c r="E9" s="3" t="s">
        <v>82</v>
      </c>
      <c r="F9" s="3" t="s">
        <v>83</v>
      </c>
      <c r="G9" s="4" t="s">
        <v>75</v>
      </c>
      <c r="H9" s="3" t="s">
        <v>84</v>
      </c>
      <c r="I9" s="3" t="s">
        <v>85</v>
      </c>
      <c r="J9" s="3" t="s">
        <v>86</v>
      </c>
      <c r="K9" s="3" t="s">
        <v>58</v>
      </c>
      <c r="L9" s="5">
        <v>0</v>
      </c>
      <c r="M9" s="3" t="s">
        <v>87</v>
      </c>
      <c r="N9" s="6">
        <v>1</v>
      </c>
      <c r="O9" s="6">
        <v>1</v>
      </c>
      <c r="P9" s="4" t="s">
        <v>60</v>
      </c>
      <c r="Q9" s="3" t="s">
        <v>80</v>
      </c>
      <c r="R9" s="3" t="s">
        <v>81</v>
      </c>
      <c r="S9" s="2">
        <v>45293</v>
      </c>
      <c r="T9" s="2">
        <v>45291</v>
      </c>
      <c r="U9" s="4"/>
    </row>
    <row r="10" spans="1:22" s="15" customFormat="1" ht="12.75" customHeight="1">
      <c r="A10" s="4">
        <v>2023</v>
      </c>
      <c r="B10" s="19">
        <v>45200</v>
      </c>
      <c r="C10" s="19">
        <v>45291</v>
      </c>
      <c r="D10" s="15" t="s">
        <v>72</v>
      </c>
      <c r="E10" s="3" t="s">
        <v>88</v>
      </c>
      <c r="F10" s="3" t="s">
        <v>89</v>
      </c>
      <c r="G10" s="4" t="s">
        <v>75</v>
      </c>
      <c r="H10" s="3" t="s">
        <v>90</v>
      </c>
      <c r="I10" s="3" t="s">
        <v>91</v>
      </c>
      <c r="J10" s="3" t="s">
        <v>89</v>
      </c>
      <c r="K10" s="3" t="s">
        <v>92</v>
      </c>
      <c r="L10" s="5">
        <v>0</v>
      </c>
      <c r="M10" s="3" t="s">
        <v>93</v>
      </c>
      <c r="N10" s="6">
        <v>1</v>
      </c>
      <c r="O10" s="6">
        <v>1</v>
      </c>
      <c r="P10" s="4" t="s">
        <v>60</v>
      </c>
      <c r="Q10" s="3" t="s">
        <v>80</v>
      </c>
      <c r="R10" s="3" t="s">
        <v>81</v>
      </c>
      <c r="S10" s="2">
        <v>45293</v>
      </c>
      <c r="T10" s="2">
        <v>45291</v>
      </c>
      <c r="U10" s="4"/>
    </row>
    <row r="11" spans="1:22" s="15" customFormat="1" ht="12.75" customHeight="1">
      <c r="A11" s="4">
        <v>2023</v>
      </c>
      <c r="B11" s="19">
        <v>45200</v>
      </c>
      <c r="C11" s="19">
        <v>45291</v>
      </c>
      <c r="D11" s="15" t="s">
        <v>72</v>
      </c>
      <c r="E11" s="3" t="s">
        <v>94</v>
      </c>
      <c r="F11" s="3" t="s">
        <v>95</v>
      </c>
      <c r="G11" s="3" t="s">
        <v>56</v>
      </c>
      <c r="H11" s="3" t="s">
        <v>96</v>
      </c>
      <c r="I11" s="3" t="s">
        <v>97</v>
      </c>
      <c r="J11" s="3" t="s">
        <v>98</v>
      </c>
      <c r="K11" s="3" t="s">
        <v>58</v>
      </c>
      <c r="L11" s="6">
        <v>0</v>
      </c>
      <c r="M11" s="3" t="s">
        <v>99</v>
      </c>
      <c r="N11" s="5">
        <v>1</v>
      </c>
      <c r="O11" s="5">
        <v>1</v>
      </c>
      <c r="P11" s="4" t="s">
        <v>60</v>
      </c>
      <c r="Q11" s="3" t="s">
        <v>80</v>
      </c>
      <c r="R11" s="3" t="s">
        <v>81</v>
      </c>
      <c r="S11" s="2">
        <v>45293</v>
      </c>
      <c r="T11" s="2">
        <v>45291</v>
      </c>
    </row>
    <row r="12" spans="1:22" s="8" customFormat="1" ht="12.75" customHeight="1">
      <c r="A12" s="9">
        <v>2023</v>
      </c>
      <c r="B12" s="20">
        <v>45200</v>
      </c>
      <c r="C12" s="20">
        <v>45291</v>
      </c>
      <c r="D12" s="9" t="s">
        <v>100</v>
      </c>
      <c r="E12" s="9" t="s">
        <v>101</v>
      </c>
      <c r="F12" s="9" t="s">
        <v>102</v>
      </c>
      <c r="G12" s="7" t="s">
        <v>56</v>
      </c>
      <c r="H12" s="9" t="s">
        <v>103</v>
      </c>
      <c r="I12" s="9" t="s">
        <v>104</v>
      </c>
      <c r="J12" s="9" t="s">
        <v>105</v>
      </c>
      <c r="K12" s="9" t="s">
        <v>92</v>
      </c>
      <c r="L12" s="21">
        <v>0.75</v>
      </c>
      <c r="M12" s="9" t="s">
        <v>106</v>
      </c>
      <c r="N12" s="21">
        <f>L12+O12</f>
        <v>1</v>
      </c>
      <c r="O12" s="21">
        <v>0.25</v>
      </c>
      <c r="P12" s="8" t="s">
        <v>60</v>
      </c>
      <c r="Q12" s="9" t="s">
        <v>107</v>
      </c>
      <c r="R12" s="9" t="s">
        <v>108</v>
      </c>
      <c r="S12" s="20">
        <v>45303</v>
      </c>
      <c r="T12" s="20">
        <v>45291</v>
      </c>
      <c r="U12" s="20"/>
    </row>
    <row r="13" spans="1:22" s="8" customFormat="1" ht="12.75" customHeight="1">
      <c r="A13" s="9">
        <v>2023</v>
      </c>
      <c r="B13" s="20">
        <v>45200</v>
      </c>
      <c r="C13" s="20">
        <v>45291</v>
      </c>
      <c r="D13" s="9" t="s">
        <v>109</v>
      </c>
      <c r="E13" s="9" t="s">
        <v>101</v>
      </c>
      <c r="F13" s="9" t="s">
        <v>110</v>
      </c>
      <c r="G13" s="7" t="s">
        <v>56</v>
      </c>
      <c r="H13" s="9" t="s">
        <v>111</v>
      </c>
      <c r="I13" s="9" t="s">
        <v>112</v>
      </c>
      <c r="J13" s="9" t="s">
        <v>113</v>
      </c>
      <c r="K13" s="9" t="s">
        <v>92</v>
      </c>
      <c r="L13" s="21">
        <v>0.75</v>
      </c>
      <c r="M13" s="9" t="s">
        <v>114</v>
      </c>
      <c r="N13" s="21">
        <f t="shared" ref="N13:N31" si="0">L13+O13</f>
        <v>1</v>
      </c>
      <c r="O13" s="21">
        <v>0.25</v>
      </c>
      <c r="P13" s="8" t="s">
        <v>60</v>
      </c>
      <c r="Q13" s="9" t="s">
        <v>107</v>
      </c>
      <c r="R13" s="9" t="s">
        <v>108</v>
      </c>
      <c r="S13" s="20">
        <v>45303</v>
      </c>
      <c r="T13" s="20">
        <v>45291</v>
      </c>
      <c r="U13" s="20"/>
    </row>
    <row r="14" spans="1:22" s="8" customFormat="1" ht="12.75" customHeight="1">
      <c r="A14" s="9">
        <v>2023</v>
      </c>
      <c r="B14" s="20">
        <v>45200</v>
      </c>
      <c r="C14" s="20">
        <v>45291</v>
      </c>
      <c r="D14" s="9" t="s">
        <v>115</v>
      </c>
      <c r="E14" s="9" t="s">
        <v>101</v>
      </c>
      <c r="F14" s="9" t="s">
        <v>116</v>
      </c>
      <c r="G14" s="7" t="s">
        <v>56</v>
      </c>
      <c r="H14" s="9" t="s">
        <v>117</v>
      </c>
      <c r="I14" s="9" t="s">
        <v>118</v>
      </c>
      <c r="J14" s="9" t="s">
        <v>119</v>
      </c>
      <c r="K14" s="9" t="s">
        <v>92</v>
      </c>
      <c r="L14" s="21">
        <v>0.75</v>
      </c>
      <c r="M14" s="9" t="s">
        <v>120</v>
      </c>
      <c r="N14" s="21">
        <f t="shared" si="0"/>
        <v>1</v>
      </c>
      <c r="O14" s="21">
        <v>0.25</v>
      </c>
      <c r="P14" s="8" t="s">
        <v>60</v>
      </c>
      <c r="Q14" s="9" t="s">
        <v>107</v>
      </c>
      <c r="R14" s="9" t="s">
        <v>108</v>
      </c>
      <c r="S14" s="20">
        <v>45303</v>
      </c>
      <c r="T14" s="20">
        <v>45291</v>
      </c>
      <c r="U14" s="20"/>
    </row>
    <row r="15" spans="1:22" s="8" customFormat="1" ht="12.75" customHeight="1">
      <c r="A15" s="9">
        <v>2023</v>
      </c>
      <c r="B15" s="20">
        <v>45200</v>
      </c>
      <c r="C15" s="20">
        <v>45291</v>
      </c>
      <c r="D15" s="9" t="s">
        <v>121</v>
      </c>
      <c r="E15" s="9" t="s">
        <v>101</v>
      </c>
      <c r="F15" s="9" t="s">
        <v>122</v>
      </c>
      <c r="G15" s="7" t="s">
        <v>56</v>
      </c>
      <c r="H15" s="9" t="s">
        <v>123</v>
      </c>
      <c r="I15" s="9" t="s">
        <v>124</v>
      </c>
      <c r="J15" s="9" t="s">
        <v>125</v>
      </c>
      <c r="K15" s="9" t="s">
        <v>92</v>
      </c>
      <c r="L15" s="21">
        <v>0.75</v>
      </c>
      <c r="M15" s="9" t="s">
        <v>126</v>
      </c>
      <c r="N15" s="21">
        <f t="shared" si="0"/>
        <v>1</v>
      </c>
      <c r="O15" s="21">
        <v>0.25</v>
      </c>
      <c r="P15" s="8" t="s">
        <v>60</v>
      </c>
      <c r="Q15" s="9" t="s">
        <v>107</v>
      </c>
      <c r="R15" s="9" t="s">
        <v>108</v>
      </c>
      <c r="S15" s="20">
        <v>45303</v>
      </c>
      <c r="T15" s="20">
        <v>45291</v>
      </c>
      <c r="U15" s="20"/>
    </row>
    <row r="16" spans="1:22" s="8" customFormat="1" ht="12.75" customHeight="1">
      <c r="A16" s="9">
        <v>2023</v>
      </c>
      <c r="B16" s="20">
        <v>45200</v>
      </c>
      <c r="C16" s="20">
        <v>45291</v>
      </c>
      <c r="D16" s="9" t="s">
        <v>127</v>
      </c>
      <c r="E16" s="9" t="s">
        <v>101</v>
      </c>
      <c r="F16" s="9" t="s">
        <v>128</v>
      </c>
      <c r="G16" s="7" t="s">
        <v>56</v>
      </c>
      <c r="H16" s="9" t="s">
        <v>129</v>
      </c>
      <c r="I16" s="9" t="s">
        <v>130</v>
      </c>
      <c r="J16" s="9" t="s">
        <v>131</v>
      </c>
      <c r="K16" s="9" t="s">
        <v>92</v>
      </c>
      <c r="L16" s="21">
        <v>0.75</v>
      </c>
      <c r="M16" s="9" t="s">
        <v>132</v>
      </c>
      <c r="N16" s="21">
        <f t="shared" si="0"/>
        <v>1</v>
      </c>
      <c r="O16" s="21">
        <v>0.25</v>
      </c>
      <c r="P16" s="8" t="s">
        <v>60</v>
      </c>
      <c r="Q16" s="9" t="s">
        <v>107</v>
      </c>
      <c r="R16" s="9" t="s">
        <v>108</v>
      </c>
      <c r="S16" s="20">
        <v>45303</v>
      </c>
      <c r="T16" s="20">
        <v>45291</v>
      </c>
      <c r="U16" s="20"/>
    </row>
    <row r="17" spans="1:21" s="8" customFormat="1" ht="12.75" customHeight="1">
      <c r="A17" s="9">
        <v>2023</v>
      </c>
      <c r="B17" s="20">
        <v>45200</v>
      </c>
      <c r="C17" s="20">
        <v>45291</v>
      </c>
      <c r="D17" s="9" t="s">
        <v>133</v>
      </c>
      <c r="E17" s="9" t="s">
        <v>101</v>
      </c>
      <c r="F17" s="9" t="s">
        <v>134</v>
      </c>
      <c r="G17" s="7" t="s">
        <v>56</v>
      </c>
      <c r="H17" s="9" t="s">
        <v>135</v>
      </c>
      <c r="I17" s="9" t="s">
        <v>136</v>
      </c>
      <c r="J17" s="9" t="s">
        <v>137</v>
      </c>
      <c r="K17" s="9" t="s">
        <v>92</v>
      </c>
      <c r="L17" s="21">
        <v>0.75</v>
      </c>
      <c r="M17" s="9" t="s">
        <v>132</v>
      </c>
      <c r="N17" s="21">
        <f t="shared" si="0"/>
        <v>1</v>
      </c>
      <c r="O17" s="21">
        <v>0.25</v>
      </c>
      <c r="P17" s="8" t="s">
        <v>60</v>
      </c>
      <c r="Q17" s="9" t="s">
        <v>107</v>
      </c>
      <c r="R17" s="9" t="s">
        <v>108</v>
      </c>
      <c r="S17" s="20">
        <v>45303</v>
      </c>
      <c r="T17" s="20">
        <v>45291</v>
      </c>
      <c r="U17" s="20"/>
    </row>
    <row r="18" spans="1:21" s="8" customFormat="1" ht="12.75" customHeight="1">
      <c r="A18" s="9">
        <v>2023</v>
      </c>
      <c r="B18" s="20">
        <v>45200</v>
      </c>
      <c r="C18" s="20">
        <v>45291</v>
      </c>
      <c r="D18" s="22" t="s">
        <v>138</v>
      </c>
      <c r="E18" s="9" t="s">
        <v>101</v>
      </c>
      <c r="F18" s="9" t="s">
        <v>139</v>
      </c>
      <c r="G18" s="7" t="s">
        <v>56</v>
      </c>
      <c r="H18" s="9" t="s">
        <v>140</v>
      </c>
      <c r="I18" s="9" t="s">
        <v>141</v>
      </c>
      <c r="J18" s="9" t="s">
        <v>140</v>
      </c>
      <c r="K18" s="9" t="s">
        <v>92</v>
      </c>
      <c r="L18" s="21">
        <v>0.75</v>
      </c>
      <c r="M18" s="9" t="s">
        <v>142</v>
      </c>
      <c r="N18" s="21">
        <f t="shared" si="0"/>
        <v>1</v>
      </c>
      <c r="O18" s="21">
        <v>0.25</v>
      </c>
      <c r="P18" s="8" t="s">
        <v>60</v>
      </c>
      <c r="Q18" s="9" t="s">
        <v>107</v>
      </c>
      <c r="R18" s="9" t="s">
        <v>108</v>
      </c>
      <c r="S18" s="20">
        <v>45303</v>
      </c>
      <c r="T18" s="20">
        <v>45291</v>
      </c>
      <c r="U18" s="20"/>
    </row>
    <row r="19" spans="1:21" s="8" customFormat="1" ht="12.75" customHeight="1">
      <c r="A19" s="9">
        <v>2023</v>
      </c>
      <c r="B19" s="20">
        <v>45200</v>
      </c>
      <c r="C19" s="20">
        <v>45291</v>
      </c>
      <c r="D19" s="9" t="s">
        <v>143</v>
      </c>
      <c r="E19" s="9" t="s">
        <v>101</v>
      </c>
      <c r="F19" s="9" t="s">
        <v>144</v>
      </c>
      <c r="G19" s="7" t="s">
        <v>56</v>
      </c>
      <c r="H19" s="9" t="s">
        <v>145</v>
      </c>
      <c r="I19" s="9" t="s">
        <v>146</v>
      </c>
      <c r="J19" s="9" t="s">
        <v>147</v>
      </c>
      <c r="K19" s="9" t="s">
        <v>92</v>
      </c>
      <c r="L19" s="21">
        <v>0.75</v>
      </c>
      <c r="M19" s="9" t="s">
        <v>148</v>
      </c>
      <c r="N19" s="21">
        <f t="shared" si="0"/>
        <v>1</v>
      </c>
      <c r="O19" s="21">
        <v>0.25</v>
      </c>
      <c r="P19" s="8" t="s">
        <v>60</v>
      </c>
      <c r="Q19" s="9" t="s">
        <v>107</v>
      </c>
      <c r="R19" s="9" t="s">
        <v>108</v>
      </c>
      <c r="S19" s="20">
        <v>45303</v>
      </c>
      <c r="T19" s="20">
        <v>45291</v>
      </c>
      <c r="U19" s="20"/>
    </row>
    <row r="20" spans="1:21" s="15" customFormat="1" ht="12.75" customHeight="1">
      <c r="A20" s="9">
        <v>2023</v>
      </c>
      <c r="B20" s="20">
        <v>45200</v>
      </c>
      <c r="C20" s="20">
        <v>45291</v>
      </c>
      <c r="D20" s="9" t="s">
        <v>143</v>
      </c>
      <c r="E20" s="9" t="s">
        <v>101</v>
      </c>
      <c r="F20" s="9" t="s">
        <v>149</v>
      </c>
      <c r="G20" s="7" t="s">
        <v>56</v>
      </c>
      <c r="H20" s="9" t="s">
        <v>145</v>
      </c>
      <c r="I20" s="9" t="s">
        <v>146</v>
      </c>
      <c r="J20" s="9" t="s">
        <v>147</v>
      </c>
      <c r="K20" s="9" t="s">
        <v>92</v>
      </c>
      <c r="L20" s="21">
        <v>0.75</v>
      </c>
      <c r="M20" s="9" t="s">
        <v>148</v>
      </c>
      <c r="N20" s="21">
        <f t="shared" si="0"/>
        <v>1</v>
      </c>
      <c r="O20" s="21">
        <v>0.25</v>
      </c>
      <c r="P20" s="8" t="s">
        <v>60</v>
      </c>
      <c r="Q20" s="9" t="s">
        <v>107</v>
      </c>
      <c r="R20" s="9" t="s">
        <v>108</v>
      </c>
      <c r="S20" s="20">
        <v>45303</v>
      </c>
      <c r="T20" s="20">
        <v>45291</v>
      </c>
      <c r="U20" s="20"/>
    </row>
    <row r="21" spans="1:21" s="15" customFormat="1" ht="12.75" customHeight="1">
      <c r="A21" s="9">
        <v>2023</v>
      </c>
      <c r="B21" s="20">
        <v>45200</v>
      </c>
      <c r="C21" s="20">
        <v>45291</v>
      </c>
      <c r="D21" s="9" t="s">
        <v>150</v>
      </c>
      <c r="E21" s="9" t="s">
        <v>101</v>
      </c>
      <c r="F21" s="9" t="s">
        <v>151</v>
      </c>
      <c r="G21" s="7" t="s">
        <v>56</v>
      </c>
      <c r="H21" s="9" t="s">
        <v>152</v>
      </c>
      <c r="I21" s="9" t="s">
        <v>153</v>
      </c>
      <c r="J21" s="9" t="s">
        <v>154</v>
      </c>
      <c r="K21" s="9" t="s">
        <v>92</v>
      </c>
      <c r="L21" s="21">
        <v>0.75</v>
      </c>
      <c r="M21" s="9" t="s">
        <v>155</v>
      </c>
      <c r="N21" s="21">
        <f t="shared" si="0"/>
        <v>1</v>
      </c>
      <c r="O21" s="21">
        <v>0.25</v>
      </c>
      <c r="P21" s="8" t="s">
        <v>60</v>
      </c>
      <c r="Q21" s="9" t="s">
        <v>107</v>
      </c>
      <c r="R21" s="9" t="s">
        <v>108</v>
      </c>
      <c r="S21" s="20">
        <v>45303</v>
      </c>
      <c r="T21" s="20">
        <v>45291</v>
      </c>
      <c r="U21" s="20"/>
    </row>
    <row r="22" spans="1:21" s="15" customFormat="1" ht="12.75" customHeight="1">
      <c r="A22" s="9">
        <v>2023</v>
      </c>
      <c r="B22" s="20">
        <v>45200</v>
      </c>
      <c r="C22" s="20">
        <v>45291</v>
      </c>
      <c r="D22" s="9" t="s">
        <v>150</v>
      </c>
      <c r="E22" s="9" t="s">
        <v>101</v>
      </c>
      <c r="F22" s="9" t="s">
        <v>156</v>
      </c>
      <c r="G22" s="7" t="s">
        <v>56</v>
      </c>
      <c r="H22" s="9" t="s">
        <v>152</v>
      </c>
      <c r="I22" s="9" t="s">
        <v>153</v>
      </c>
      <c r="J22" s="9" t="s">
        <v>154</v>
      </c>
      <c r="K22" s="9" t="s">
        <v>92</v>
      </c>
      <c r="L22" s="21">
        <v>0.75</v>
      </c>
      <c r="M22" s="9" t="s">
        <v>155</v>
      </c>
      <c r="N22" s="21">
        <f t="shared" si="0"/>
        <v>1</v>
      </c>
      <c r="O22" s="21">
        <v>0.25</v>
      </c>
      <c r="P22" s="8" t="s">
        <v>60</v>
      </c>
      <c r="Q22" s="9" t="s">
        <v>107</v>
      </c>
      <c r="R22" s="9" t="s">
        <v>108</v>
      </c>
      <c r="S22" s="20">
        <v>45303</v>
      </c>
      <c r="T22" s="20">
        <v>45291</v>
      </c>
      <c r="U22" s="20"/>
    </row>
    <row r="23" spans="1:21" s="15" customFormat="1" ht="12.75" customHeight="1">
      <c r="A23" s="9">
        <v>2023</v>
      </c>
      <c r="B23" s="20">
        <v>45200</v>
      </c>
      <c r="C23" s="20">
        <v>45291</v>
      </c>
      <c r="D23" s="9" t="s">
        <v>150</v>
      </c>
      <c r="E23" s="9" t="s">
        <v>101</v>
      </c>
      <c r="F23" s="9" t="s">
        <v>157</v>
      </c>
      <c r="G23" s="7" t="s">
        <v>56</v>
      </c>
      <c r="H23" s="9" t="s">
        <v>152</v>
      </c>
      <c r="I23" s="9" t="s">
        <v>153</v>
      </c>
      <c r="J23" s="9" t="s">
        <v>154</v>
      </c>
      <c r="K23" s="9" t="s">
        <v>92</v>
      </c>
      <c r="L23" s="21">
        <v>0.75</v>
      </c>
      <c r="M23" s="9" t="s">
        <v>155</v>
      </c>
      <c r="N23" s="21">
        <f t="shared" si="0"/>
        <v>1</v>
      </c>
      <c r="O23" s="21">
        <v>0.25</v>
      </c>
      <c r="P23" s="8" t="s">
        <v>60</v>
      </c>
      <c r="Q23" s="9" t="s">
        <v>107</v>
      </c>
      <c r="R23" s="9" t="s">
        <v>108</v>
      </c>
      <c r="S23" s="20">
        <v>45209</v>
      </c>
      <c r="T23" s="20">
        <v>45199</v>
      </c>
      <c r="U23" s="20"/>
    </row>
    <row r="24" spans="1:21" s="15" customFormat="1" ht="12.75" customHeight="1">
      <c r="A24" s="9">
        <v>2023</v>
      </c>
      <c r="B24" s="20">
        <v>45200</v>
      </c>
      <c r="C24" s="20">
        <v>45291</v>
      </c>
      <c r="D24" s="9" t="s">
        <v>158</v>
      </c>
      <c r="E24" s="9" t="s">
        <v>101</v>
      </c>
      <c r="F24" s="9" t="s">
        <v>159</v>
      </c>
      <c r="G24" s="7" t="s">
        <v>56</v>
      </c>
      <c r="H24" s="9" t="s">
        <v>152</v>
      </c>
      <c r="I24" s="9" t="s">
        <v>153</v>
      </c>
      <c r="J24" s="9" t="s">
        <v>154</v>
      </c>
      <c r="K24" s="9" t="s">
        <v>92</v>
      </c>
      <c r="L24" s="21">
        <v>0.75</v>
      </c>
      <c r="M24" s="9" t="s">
        <v>160</v>
      </c>
      <c r="N24" s="21">
        <f t="shared" si="0"/>
        <v>1</v>
      </c>
      <c r="O24" s="21">
        <v>0.25</v>
      </c>
      <c r="P24" s="8" t="s">
        <v>60</v>
      </c>
      <c r="Q24" s="9" t="s">
        <v>107</v>
      </c>
      <c r="R24" s="9" t="s">
        <v>108</v>
      </c>
      <c r="S24" s="20">
        <v>45209</v>
      </c>
      <c r="T24" s="20">
        <v>45199</v>
      </c>
      <c r="U24" s="20"/>
    </row>
    <row r="25" spans="1:21" s="15" customFormat="1" ht="12.75" customHeight="1">
      <c r="A25" s="9">
        <v>2023</v>
      </c>
      <c r="B25" s="20">
        <v>45200</v>
      </c>
      <c r="C25" s="20">
        <v>45291</v>
      </c>
      <c r="D25" s="9" t="s">
        <v>158</v>
      </c>
      <c r="E25" s="9" t="s">
        <v>101</v>
      </c>
      <c r="F25" s="9" t="s">
        <v>161</v>
      </c>
      <c r="G25" s="7" t="s">
        <v>56</v>
      </c>
      <c r="H25" s="9" t="s">
        <v>152</v>
      </c>
      <c r="I25" s="9" t="s">
        <v>153</v>
      </c>
      <c r="J25" s="9" t="s">
        <v>154</v>
      </c>
      <c r="K25" s="9" t="s">
        <v>92</v>
      </c>
      <c r="L25" s="21">
        <v>0.75</v>
      </c>
      <c r="M25" s="9" t="s">
        <v>160</v>
      </c>
      <c r="N25" s="21">
        <f t="shared" si="0"/>
        <v>1</v>
      </c>
      <c r="O25" s="21">
        <v>0.25</v>
      </c>
      <c r="P25" s="8" t="s">
        <v>60</v>
      </c>
      <c r="Q25" s="9" t="s">
        <v>107</v>
      </c>
      <c r="R25" s="9" t="s">
        <v>108</v>
      </c>
      <c r="S25" s="20">
        <v>45209</v>
      </c>
      <c r="T25" s="20">
        <v>45199</v>
      </c>
      <c r="U25" s="20"/>
    </row>
    <row r="26" spans="1:21" s="15" customFormat="1" ht="12.75" customHeight="1">
      <c r="A26" s="9">
        <v>2023</v>
      </c>
      <c r="B26" s="20">
        <v>45200</v>
      </c>
      <c r="C26" s="20">
        <v>45291</v>
      </c>
      <c r="D26" s="9" t="s">
        <v>158</v>
      </c>
      <c r="E26" s="9" t="s">
        <v>101</v>
      </c>
      <c r="F26" s="9" t="s">
        <v>162</v>
      </c>
      <c r="G26" s="7" t="s">
        <v>56</v>
      </c>
      <c r="H26" s="9" t="s">
        <v>152</v>
      </c>
      <c r="I26" s="9" t="s">
        <v>153</v>
      </c>
      <c r="J26" s="9" t="s">
        <v>154</v>
      </c>
      <c r="K26" s="9" t="s">
        <v>92</v>
      </c>
      <c r="L26" s="21">
        <v>0.75</v>
      </c>
      <c r="M26" s="9" t="s">
        <v>160</v>
      </c>
      <c r="N26" s="21">
        <f t="shared" si="0"/>
        <v>1</v>
      </c>
      <c r="O26" s="21">
        <v>0.25</v>
      </c>
      <c r="P26" s="8" t="s">
        <v>60</v>
      </c>
      <c r="Q26" s="9" t="s">
        <v>107</v>
      </c>
      <c r="R26" s="9" t="s">
        <v>108</v>
      </c>
      <c r="S26" s="20">
        <v>45209</v>
      </c>
      <c r="T26" s="20">
        <v>45199</v>
      </c>
      <c r="U26" s="20"/>
    </row>
    <row r="27" spans="1:21" s="15" customFormat="1" ht="12.75" customHeight="1">
      <c r="A27" s="9">
        <v>2023</v>
      </c>
      <c r="B27" s="20">
        <v>45200</v>
      </c>
      <c r="C27" s="20">
        <v>45291</v>
      </c>
      <c r="D27" s="9" t="s">
        <v>158</v>
      </c>
      <c r="E27" s="9" t="s">
        <v>101</v>
      </c>
      <c r="F27" s="9" t="s">
        <v>163</v>
      </c>
      <c r="G27" s="7" t="s">
        <v>56</v>
      </c>
      <c r="H27" s="9" t="s">
        <v>152</v>
      </c>
      <c r="I27" s="9" t="s">
        <v>153</v>
      </c>
      <c r="J27" s="9" t="s">
        <v>154</v>
      </c>
      <c r="K27" s="9" t="s">
        <v>92</v>
      </c>
      <c r="L27" s="21">
        <v>0.75</v>
      </c>
      <c r="M27" s="9" t="s">
        <v>160</v>
      </c>
      <c r="N27" s="21">
        <f t="shared" si="0"/>
        <v>1</v>
      </c>
      <c r="O27" s="21">
        <v>0.25</v>
      </c>
      <c r="P27" s="8" t="s">
        <v>60</v>
      </c>
      <c r="Q27" s="9" t="s">
        <v>107</v>
      </c>
      <c r="R27" s="9" t="s">
        <v>108</v>
      </c>
      <c r="S27" s="20">
        <v>45209</v>
      </c>
      <c r="T27" s="20">
        <v>45199</v>
      </c>
      <c r="U27" s="20"/>
    </row>
    <row r="28" spans="1:21" s="15" customFormat="1" ht="12.75" customHeight="1">
      <c r="A28" s="9">
        <v>2023</v>
      </c>
      <c r="B28" s="20">
        <v>45200</v>
      </c>
      <c r="C28" s="20">
        <v>45291</v>
      </c>
      <c r="D28" s="9" t="s">
        <v>164</v>
      </c>
      <c r="E28" s="9" t="s">
        <v>101</v>
      </c>
      <c r="F28" s="9" t="s">
        <v>165</v>
      </c>
      <c r="G28" s="7" t="s">
        <v>56</v>
      </c>
      <c r="H28" s="9" t="s">
        <v>152</v>
      </c>
      <c r="I28" s="9" t="s">
        <v>153</v>
      </c>
      <c r="J28" s="9" t="s">
        <v>154</v>
      </c>
      <c r="K28" s="9" t="s">
        <v>92</v>
      </c>
      <c r="L28" s="21">
        <v>0.75</v>
      </c>
      <c r="M28" s="9" t="s">
        <v>166</v>
      </c>
      <c r="N28" s="21">
        <f t="shared" si="0"/>
        <v>1</v>
      </c>
      <c r="O28" s="21">
        <v>0.25</v>
      </c>
      <c r="P28" s="8" t="s">
        <v>60</v>
      </c>
      <c r="Q28" s="9" t="s">
        <v>107</v>
      </c>
      <c r="R28" s="9" t="s">
        <v>108</v>
      </c>
      <c r="S28" s="20">
        <v>45209</v>
      </c>
      <c r="T28" s="20">
        <v>45199</v>
      </c>
      <c r="U28" s="20"/>
    </row>
    <row r="29" spans="1:21" s="15" customFormat="1" ht="12.75" customHeight="1">
      <c r="A29" s="9">
        <v>2023</v>
      </c>
      <c r="B29" s="20">
        <v>45200</v>
      </c>
      <c r="C29" s="20">
        <v>45291</v>
      </c>
      <c r="D29" s="9" t="s">
        <v>150</v>
      </c>
      <c r="E29" s="9" t="s">
        <v>101</v>
      </c>
      <c r="F29" s="9" t="s">
        <v>167</v>
      </c>
      <c r="G29" s="7" t="s">
        <v>56</v>
      </c>
      <c r="H29" s="9" t="s">
        <v>152</v>
      </c>
      <c r="I29" s="9" t="s">
        <v>153</v>
      </c>
      <c r="J29" s="9" t="s">
        <v>154</v>
      </c>
      <c r="K29" s="9" t="s">
        <v>92</v>
      </c>
      <c r="L29" s="21">
        <v>0.75</v>
      </c>
      <c r="M29" s="9" t="s">
        <v>168</v>
      </c>
      <c r="N29" s="21">
        <f t="shared" si="0"/>
        <v>1</v>
      </c>
      <c r="O29" s="21">
        <v>0.25</v>
      </c>
      <c r="P29" s="8" t="s">
        <v>60</v>
      </c>
      <c r="Q29" s="9" t="s">
        <v>107</v>
      </c>
      <c r="R29" s="9" t="s">
        <v>108</v>
      </c>
      <c r="S29" s="20">
        <v>45209</v>
      </c>
      <c r="T29" s="20">
        <v>45199</v>
      </c>
      <c r="U29" s="20"/>
    </row>
    <row r="30" spans="1:21" s="15" customFormat="1" ht="12.75" customHeight="1">
      <c r="A30" s="9">
        <v>2023</v>
      </c>
      <c r="B30" s="20">
        <v>45200</v>
      </c>
      <c r="C30" s="20">
        <v>45291</v>
      </c>
      <c r="D30" s="9" t="s">
        <v>169</v>
      </c>
      <c r="E30" s="9" t="s">
        <v>101</v>
      </c>
      <c r="F30" s="9" t="s">
        <v>170</v>
      </c>
      <c r="G30" s="7" t="s">
        <v>56</v>
      </c>
      <c r="H30" s="9" t="s">
        <v>171</v>
      </c>
      <c r="I30" s="9" t="s">
        <v>172</v>
      </c>
      <c r="J30" s="9" t="s">
        <v>173</v>
      </c>
      <c r="K30" s="9" t="s">
        <v>92</v>
      </c>
      <c r="L30" s="21">
        <v>0.75</v>
      </c>
      <c r="M30" s="9" t="s">
        <v>174</v>
      </c>
      <c r="N30" s="21">
        <f t="shared" si="0"/>
        <v>1</v>
      </c>
      <c r="O30" s="21">
        <v>0.25</v>
      </c>
      <c r="P30" s="8" t="s">
        <v>60</v>
      </c>
      <c r="Q30" s="9" t="s">
        <v>107</v>
      </c>
      <c r="R30" s="9" t="s">
        <v>108</v>
      </c>
      <c r="S30" s="20">
        <v>45209</v>
      </c>
      <c r="T30" s="20">
        <v>45199</v>
      </c>
      <c r="U30" s="20"/>
    </row>
    <row r="31" spans="1:21" s="15" customFormat="1" ht="12.75" customHeight="1">
      <c r="A31" s="9">
        <v>2023</v>
      </c>
      <c r="B31" s="20">
        <v>45200</v>
      </c>
      <c r="C31" s="20">
        <v>45291</v>
      </c>
      <c r="D31" s="9" t="s">
        <v>175</v>
      </c>
      <c r="E31" s="9" t="s">
        <v>101</v>
      </c>
      <c r="F31" s="9" t="s">
        <v>176</v>
      </c>
      <c r="G31" s="7" t="s">
        <v>56</v>
      </c>
      <c r="H31" s="9" t="s">
        <v>171</v>
      </c>
      <c r="I31" s="9" t="s">
        <v>177</v>
      </c>
      <c r="J31" s="9" t="s">
        <v>178</v>
      </c>
      <c r="K31" s="9" t="s">
        <v>92</v>
      </c>
      <c r="L31" s="21">
        <v>0.75</v>
      </c>
      <c r="M31" s="9" t="s">
        <v>179</v>
      </c>
      <c r="N31" s="21">
        <f t="shared" si="0"/>
        <v>1</v>
      </c>
      <c r="O31" s="21">
        <v>0.25</v>
      </c>
      <c r="P31" s="8" t="s">
        <v>60</v>
      </c>
      <c r="Q31" s="9" t="s">
        <v>107</v>
      </c>
      <c r="R31" s="9" t="s">
        <v>108</v>
      </c>
      <c r="S31" s="20">
        <v>45209</v>
      </c>
      <c r="T31" s="20">
        <v>45199</v>
      </c>
      <c r="U31" s="20"/>
    </row>
    <row r="32" spans="1:21" s="15" customFormat="1" ht="12.75" customHeight="1">
      <c r="A32" s="15">
        <v>2023</v>
      </c>
      <c r="B32" s="2">
        <v>45200</v>
      </c>
      <c r="C32" s="2">
        <v>45291</v>
      </c>
      <c r="D32" s="11" t="s">
        <v>180</v>
      </c>
      <c r="E32" s="11" t="s">
        <v>181</v>
      </c>
      <c r="F32" s="11" t="s">
        <v>182</v>
      </c>
      <c r="G32" s="11" t="s">
        <v>183</v>
      </c>
      <c r="H32" s="11" t="s">
        <v>184</v>
      </c>
      <c r="I32" s="11" t="s">
        <v>185</v>
      </c>
      <c r="J32" s="11" t="s">
        <v>186</v>
      </c>
      <c r="K32" s="11" t="s">
        <v>58</v>
      </c>
      <c r="L32" s="12">
        <v>0.25</v>
      </c>
      <c r="M32" s="11" t="s">
        <v>187</v>
      </c>
      <c r="N32" s="12">
        <v>1</v>
      </c>
      <c r="O32" s="12">
        <v>0.75</v>
      </c>
      <c r="P32" s="15" t="s">
        <v>60</v>
      </c>
      <c r="Q32" s="11" t="s">
        <v>188</v>
      </c>
      <c r="R32" s="11" t="s">
        <v>189</v>
      </c>
      <c r="S32" s="2">
        <v>45292</v>
      </c>
      <c r="T32" s="2">
        <v>45291</v>
      </c>
    </row>
    <row r="33" spans="1:21" s="15" customFormat="1" ht="12.75" customHeight="1">
      <c r="A33" s="15">
        <v>2023</v>
      </c>
      <c r="B33" s="2">
        <v>45200</v>
      </c>
      <c r="C33" s="2">
        <v>45291</v>
      </c>
      <c r="D33" s="11" t="s">
        <v>180</v>
      </c>
      <c r="E33" s="23" t="s">
        <v>190</v>
      </c>
      <c r="F33" s="9" t="s">
        <v>191</v>
      </c>
      <c r="G33" s="9" t="s">
        <v>192</v>
      </c>
      <c r="H33" s="9" t="s">
        <v>193</v>
      </c>
      <c r="I33" s="9" t="s">
        <v>194</v>
      </c>
      <c r="J33" s="10" t="s">
        <v>195</v>
      </c>
      <c r="K33" s="11" t="s">
        <v>58</v>
      </c>
      <c r="L33" s="12">
        <v>0.25</v>
      </c>
      <c r="M33" s="9" t="s">
        <v>196</v>
      </c>
      <c r="N33" s="12">
        <v>1</v>
      </c>
      <c r="O33" s="12">
        <v>0.75</v>
      </c>
      <c r="P33" s="11" t="s">
        <v>60</v>
      </c>
      <c r="Q33" s="11" t="s">
        <v>188</v>
      </c>
      <c r="R33" s="11" t="s">
        <v>189</v>
      </c>
      <c r="S33" s="13">
        <v>45292</v>
      </c>
      <c r="T33" s="13">
        <v>45291</v>
      </c>
    </row>
    <row r="34" spans="1:21" s="15" customFormat="1" ht="12.75" customHeight="1">
      <c r="A34" s="15">
        <v>2023</v>
      </c>
      <c r="B34" s="2">
        <v>45200</v>
      </c>
      <c r="C34" s="2">
        <v>45291</v>
      </c>
      <c r="D34" s="11" t="s">
        <v>180</v>
      </c>
      <c r="E34" s="14" t="s">
        <v>197</v>
      </c>
      <c r="F34" s="9" t="s">
        <v>198</v>
      </c>
      <c r="G34" s="11" t="s">
        <v>56</v>
      </c>
      <c r="H34" s="9" t="s">
        <v>199</v>
      </c>
      <c r="I34" s="9" t="s">
        <v>200</v>
      </c>
      <c r="J34" s="10" t="s">
        <v>201</v>
      </c>
      <c r="K34" s="11" t="s">
        <v>58</v>
      </c>
      <c r="L34" s="12">
        <v>0.25</v>
      </c>
      <c r="M34" s="9" t="s">
        <v>202</v>
      </c>
      <c r="N34" s="12">
        <v>1</v>
      </c>
      <c r="O34" s="12">
        <v>0.75</v>
      </c>
      <c r="P34" s="11" t="s">
        <v>60</v>
      </c>
      <c r="Q34" s="11" t="s">
        <v>188</v>
      </c>
      <c r="R34" s="11" t="s">
        <v>189</v>
      </c>
      <c r="S34" s="13">
        <v>45292</v>
      </c>
      <c r="T34" s="13">
        <v>45291</v>
      </c>
    </row>
    <row r="35" spans="1:21" s="15" customFormat="1" ht="12.75" customHeight="1">
      <c r="A35" s="15">
        <v>2023</v>
      </c>
      <c r="B35" s="2">
        <v>45200</v>
      </c>
      <c r="C35" s="2">
        <v>45291</v>
      </c>
      <c r="D35" s="11" t="s">
        <v>180</v>
      </c>
      <c r="E35" s="9" t="s">
        <v>203</v>
      </c>
      <c r="F35" s="9" t="s">
        <v>204</v>
      </c>
      <c r="G35" s="9" t="s">
        <v>56</v>
      </c>
      <c r="H35" s="9" t="s">
        <v>205</v>
      </c>
      <c r="I35" s="9" t="s">
        <v>206</v>
      </c>
      <c r="J35" s="10" t="s">
        <v>207</v>
      </c>
      <c r="K35" s="11" t="s">
        <v>58</v>
      </c>
      <c r="L35" s="12">
        <v>0.25</v>
      </c>
      <c r="M35" s="9" t="s">
        <v>208</v>
      </c>
      <c r="N35" s="12">
        <v>1</v>
      </c>
      <c r="O35" s="12">
        <v>0.75</v>
      </c>
      <c r="P35" s="11" t="s">
        <v>60</v>
      </c>
      <c r="Q35" s="11" t="s">
        <v>188</v>
      </c>
      <c r="R35" s="11" t="s">
        <v>189</v>
      </c>
      <c r="S35" s="13">
        <v>45292</v>
      </c>
      <c r="T35" s="13">
        <v>45291</v>
      </c>
    </row>
    <row r="36" spans="1:21" s="15" customFormat="1" ht="12.75" customHeight="1">
      <c r="A36" s="15">
        <v>2023</v>
      </c>
      <c r="B36" s="2">
        <v>45200</v>
      </c>
      <c r="C36" s="2">
        <v>45291</v>
      </c>
      <c r="D36" s="11" t="s">
        <v>180</v>
      </c>
      <c r="E36" s="10" t="s">
        <v>209</v>
      </c>
      <c r="F36" s="9" t="s">
        <v>210</v>
      </c>
      <c r="G36" s="11" t="s">
        <v>56</v>
      </c>
      <c r="H36" s="9" t="s">
        <v>211</v>
      </c>
      <c r="I36" s="9" t="s">
        <v>212</v>
      </c>
      <c r="J36" s="10" t="s">
        <v>213</v>
      </c>
      <c r="K36" s="11" t="s">
        <v>58</v>
      </c>
      <c r="L36" s="12">
        <v>0</v>
      </c>
      <c r="M36" s="9" t="s">
        <v>214</v>
      </c>
      <c r="N36" s="12">
        <v>0</v>
      </c>
      <c r="O36" s="12">
        <v>0</v>
      </c>
      <c r="P36" s="11" t="s">
        <v>60</v>
      </c>
      <c r="Q36" s="11" t="s">
        <v>188</v>
      </c>
      <c r="R36" s="11" t="s">
        <v>189</v>
      </c>
      <c r="S36" s="13">
        <v>45292</v>
      </c>
      <c r="T36" s="13">
        <v>45291</v>
      </c>
      <c r="U36" s="11" t="s">
        <v>215</v>
      </c>
    </row>
    <row r="37" spans="1:21" s="15" customFormat="1" ht="12.75" customHeight="1">
      <c r="A37" s="8">
        <v>2023</v>
      </c>
      <c r="B37" s="2">
        <v>45200</v>
      </c>
      <c r="C37" s="2">
        <v>45291</v>
      </c>
      <c r="D37" s="11" t="s">
        <v>180</v>
      </c>
      <c r="E37" s="11" t="s">
        <v>216</v>
      </c>
      <c r="F37" s="11" t="s">
        <v>217</v>
      </c>
      <c r="G37" s="11" t="s">
        <v>218</v>
      </c>
      <c r="H37" s="11" t="s">
        <v>219</v>
      </c>
      <c r="I37" s="24" t="s">
        <v>220</v>
      </c>
      <c r="J37" s="11" t="s">
        <v>221</v>
      </c>
      <c r="K37" s="12" t="s">
        <v>58</v>
      </c>
      <c r="L37" s="12">
        <v>0.25</v>
      </c>
      <c r="M37" s="9" t="s">
        <v>214</v>
      </c>
      <c r="N37" s="12">
        <v>1</v>
      </c>
      <c r="O37" s="21">
        <v>0.75</v>
      </c>
      <c r="P37" s="11" t="s">
        <v>60</v>
      </c>
      <c r="Q37" s="11" t="s">
        <v>188</v>
      </c>
      <c r="R37" s="2" t="s">
        <v>189</v>
      </c>
      <c r="S37" s="2">
        <v>45292</v>
      </c>
      <c r="T37" s="2">
        <v>45291</v>
      </c>
    </row>
    <row r="38" spans="1:21" s="8" customFormat="1" ht="12.75" customHeight="1">
      <c r="A38" s="9">
        <v>2023</v>
      </c>
      <c r="B38" s="20">
        <v>45200</v>
      </c>
      <c r="C38" s="20">
        <v>45291</v>
      </c>
      <c r="D38" s="9" t="s">
        <v>222</v>
      </c>
      <c r="E38" s="9" t="s">
        <v>223</v>
      </c>
      <c r="F38" s="9" t="s">
        <v>224</v>
      </c>
      <c r="G38" s="25" t="s">
        <v>225</v>
      </c>
      <c r="H38" s="9" t="s">
        <v>226</v>
      </c>
      <c r="I38" s="9" t="s">
        <v>227</v>
      </c>
      <c r="J38" s="9" t="s">
        <v>228</v>
      </c>
      <c r="K38" s="25" t="s">
        <v>229</v>
      </c>
      <c r="L38" s="26">
        <v>1</v>
      </c>
      <c r="M38" s="25" t="s">
        <v>230</v>
      </c>
      <c r="N38" s="26">
        <v>0</v>
      </c>
      <c r="O38" s="26">
        <v>0</v>
      </c>
      <c r="P38" s="9" t="s">
        <v>60</v>
      </c>
      <c r="Q38" s="25" t="s">
        <v>231</v>
      </c>
      <c r="R38" s="9" t="s">
        <v>232</v>
      </c>
      <c r="S38" s="20">
        <v>45293</v>
      </c>
      <c r="T38" s="20">
        <v>45291</v>
      </c>
      <c r="U38" s="25" t="s">
        <v>233</v>
      </c>
    </row>
    <row r="39" spans="1:21" s="15" customFormat="1" ht="12.75" customHeight="1">
      <c r="A39" s="15">
        <v>2023</v>
      </c>
      <c r="B39" s="2">
        <v>45200</v>
      </c>
      <c r="C39" s="2">
        <v>45291</v>
      </c>
      <c r="D39" s="11" t="s">
        <v>234</v>
      </c>
      <c r="E39" s="27" t="s">
        <v>235</v>
      </c>
      <c r="F39" s="28" t="s">
        <v>236</v>
      </c>
      <c r="G39" s="11" t="s">
        <v>237</v>
      </c>
      <c r="H39" s="15" t="s">
        <v>238</v>
      </c>
      <c r="I39" s="15" t="s">
        <v>239</v>
      </c>
      <c r="J39" s="15" t="s">
        <v>240</v>
      </c>
      <c r="K39" s="15" t="s">
        <v>229</v>
      </c>
      <c r="L39" s="18">
        <v>0.75</v>
      </c>
      <c r="M39" s="15" t="s">
        <v>239</v>
      </c>
      <c r="N39" s="18">
        <v>1</v>
      </c>
      <c r="O39" s="12">
        <v>0.25</v>
      </c>
      <c r="P39" s="15" t="s">
        <v>60</v>
      </c>
      <c r="Q39" s="11" t="s">
        <v>241</v>
      </c>
      <c r="R39" s="15" t="s">
        <v>242</v>
      </c>
      <c r="S39" s="2">
        <v>45293</v>
      </c>
      <c r="T39" s="2">
        <v>45291</v>
      </c>
    </row>
    <row r="40" spans="1:21" s="15" customFormat="1" ht="12.75" customHeight="1">
      <c r="A40" s="15">
        <v>2023</v>
      </c>
      <c r="B40" s="2">
        <v>45200</v>
      </c>
      <c r="C40" s="2">
        <v>45291</v>
      </c>
      <c r="D40" s="11" t="s">
        <v>234</v>
      </c>
      <c r="E40" s="27" t="s">
        <v>243</v>
      </c>
      <c r="F40" s="28" t="s">
        <v>244</v>
      </c>
      <c r="G40" s="11" t="s">
        <v>237</v>
      </c>
      <c r="H40" s="28" t="s">
        <v>245</v>
      </c>
      <c r="I40" s="28" t="s">
        <v>246</v>
      </c>
      <c r="J40" s="11" t="s">
        <v>247</v>
      </c>
      <c r="K40" s="15" t="s">
        <v>229</v>
      </c>
      <c r="L40" s="18">
        <v>0.75</v>
      </c>
      <c r="M40" s="28" t="s">
        <v>246</v>
      </c>
      <c r="N40" s="18">
        <v>1</v>
      </c>
      <c r="O40" s="12">
        <v>0.25</v>
      </c>
      <c r="P40" s="15" t="s">
        <v>60</v>
      </c>
      <c r="Q40" s="11" t="s">
        <v>241</v>
      </c>
      <c r="R40" s="15" t="s">
        <v>242</v>
      </c>
      <c r="S40" s="2">
        <v>45293</v>
      </c>
      <c r="T40" s="2">
        <v>45291</v>
      </c>
    </row>
    <row r="41" spans="1:21" s="15" customFormat="1" ht="12.75" customHeight="1">
      <c r="A41" s="15">
        <v>2023</v>
      </c>
      <c r="B41" s="2">
        <v>45200</v>
      </c>
      <c r="C41" s="2">
        <v>45291</v>
      </c>
      <c r="D41" s="11" t="s">
        <v>234</v>
      </c>
      <c r="E41" s="27" t="s">
        <v>248</v>
      </c>
      <c r="F41" s="11" t="s">
        <v>249</v>
      </c>
      <c r="G41" s="11" t="s">
        <v>237</v>
      </c>
      <c r="H41" s="11" t="s">
        <v>250</v>
      </c>
      <c r="I41" s="11" t="s">
        <v>251</v>
      </c>
      <c r="J41" s="16" t="s">
        <v>252</v>
      </c>
      <c r="K41" s="15" t="s">
        <v>229</v>
      </c>
      <c r="L41" s="18">
        <v>0.75</v>
      </c>
      <c r="M41" s="11" t="s">
        <v>253</v>
      </c>
      <c r="N41" s="18">
        <v>1</v>
      </c>
      <c r="O41" s="12">
        <v>0.25</v>
      </c>
      <c r="P41" s="15" t="s">
        <v>60</v>
      </c>
      <c r="Q41" s="11" t="s">
        <v>241</v>
      </c>
      <c r="R41" s="15" t="s">
        <v>242</v>
      </c>
      <c r="S41" s="2">
        <v>45293</v>
      </c>
      <c r="T41" s="2">
        <v>45291</v>
      </c>
    </row>
    <row r="42" spans="1:21" s="15" customFormat="1" ht="12.75" customHeight="1">
      <c r="A42" s="15">
        <v>2023</v>
      </c>
      <c r="B42" s="2">
        <v>45200</v>
      </c>
      <c r="C42" s="2">
        <v>45291</v>
      </c>
      <c r="D42" s="11" t="s">
        <v>234</v>
      </c>
      <c r="E42" s="27" t="s">
        <v>254</v>
      </c>
      <c r="F42" s="11" t="s">
        <v>255</v>
      </c>
      <c r="G42" s="11" t="s">
        <v>237</v>
      </c>
      <c r="H42" s="11" t="s">
        <v>256</v>
      </c>
      <c r="I42" s="11" t="s">
        <v>257</v>
      </c>
      <c r="J42" s="28" t="s">
        <v>258</v>
      </c>
      <c r="K42" s="15" t="s">
        <v>229</v>
      </c>
      <c r="L42" s="18">
        <v>0.75</v>
      </c>
      <c r="M42" s="11" t="s">
        <v>259</v>
      </c>
      <c r="N42" s="18">
        <v>1</v>
      </c>
      <c r="O42" s="12">
        <v>0.25</v>
      </c>
      <c r="P42" s="15" t="s">
        <v>60</v>
      </c>
      <c r="Q42" s="11" t="s">
        <v>241</v>
      </c>
      <c r="R42" s="15" t="s">
        <v>242</v>
      </c>
      <c r="S42" s="2">
        <v>45293</v>
      </c>
      <c r="T42" s="2">
        <v>45291</v>
      </c>
    </row>
    <row r="43" spans="1:21" s="15" customFormat="1" ht="12.75" customHeight="1">
      <c r="A43" s="15">
        <v>2023</v>
      </c>
      <c r="B43" s="2">
        <v>45200</v>
      </c>
      <c r="C43" s="2">
        <v>45291</v>
      </c>
      <c r="D43" s="11" t="s">
        <v>234</v>
      </c>
      <c r="E43" s="27" t="s">
        <v>260</v>
      </c>
      <c r="F43" s="11" t="s">
        <v>261</v>
      </c>
      <c r="G43" s="11" t="s">
        <v>237</v>
      </c>
      <c r="H43" s="11" t="s">
        <v>262</v>
      </c>
      <c r="I43" s="11" t="s">
        <v>263</v>
      </c>
      <c r="J43" s="28" t="s">
        <v>264</v>
      </c>
      <c r="K43" s="15" t="s">
        <v>229</v>
      </c>
      <c r="L43" s="18">
        <v>0.75</v>
      </c>
      <c r="M43" s="11" t="s">
        <v>265</v>
      </c>
      <c r="N43" s="18">
        <v>1</v>
      </c>
      <c r="O43" s="12">
        <v>0.25</v>
      </c>
      <c r="P43" s="15" t="s">
        <v>60</v>
      </c>
      <c r="Q43" s="11" t="s">
        <v>241</v>
      </c>
      <c r="R43" s="15" t="s">
        <v>242</v>
      </c>
      <c r="S43" s="2">
        <v>45293</v>
      </c>
      <c r="T43" s="2">
        <v>45291</v>
      </c>
    </row>
    <row r="44" spans="1:21" s="15" customFormat="1" ht="12.75" customHeight="1">
      <c r="A44" s="15">
        <v>2023</v>
      </c>
      <c r="B44" s="2">
        <v>45200</v>
      </c>
      <c r="C44" s="2">
        <v>45291</v>
      </c>
      <c r="D44" s="11" t="s">
        <v>234</v>
      </c>
      <c r="E44" s="27" t="s">
        <v>266</v>
      </c>
      <c r="F44" s="11" t="s">
        <v>267</v>
      </c>
      <c r="G44" s="11" t="s">
        <v>237</v>
      </c>
      <c r="H44" s="11" t="s">
        <v>268</v>
      </c>
      <c r="I44" s="11" t="s">
        <v>269</v>
      </c>
      <c r="J44" s="16" t="s">
        <v>270</v>
      </c>
      <c r="K44" s="15" t="s">
        <v>229</v>
      </c>
      <c r="L44" s="18">
        <v>0.75</v>
      </c>
      <c r="M44" s="11" t="s">
        <v>271</v>
      </c>
      <c r="N44" s="18">
        <v>1</v>
      </c>
      <c r="O44" s="12">
        <v>0.25</v>
      </c>
      <c r="P44" s="15" t="s">
        <v>60</v>
      </c>
      <c r="Q44" s="11" t="s">
        <v>241</v>
      </c>
      <c r="R44" s="15" t="s">
        <v>242</v>
      </c>
      <c r="S44" s="2">
        <v>45293</v>
      </c>
      <c r="T44" s="2">
        <v>45291</v>
      </c>
    </row>
    <row r="45" spans="1:21" s="15" customFormat="1" ht="12.75" customHeight="1">
      <c r="A45" s="15">
        <v>2023</v>
      </c>
      <c r="B45" s="2">
        <v>45200</v>
      </c>
      <c r="C45" s="2">
        <v>45291</v>
      </c>
      <c r="D45" s="11" t="s">
        <v>234</v>
      </c>
      <c r="E45" s="27" t="s">
        <v>272</v>
      </c>
      <c r="F45" s="11" t="s">
        <v>273</v>
      </c>
      <c r="G45" s="11" t="s">
        <v>237</v>
      </c>
      <c r="H45" s="15" t="s">
        <v>274</v>
      </c>
      <c r="I45" s="11" t="s">
        <v>275</v>
      </c>
      <c r="J45" s="28" t="s">
        <v>276</v>
      </c>
      <c r="K45" s="15" t="s">
        <v>229</v>
      </c>
      <c r="L45" s="18">
        <v>0.75</v>
      </c>
      <c r="M45" s="11" t="s">
        <v>275</v>
      </c>
      <c r="N45" s="18">
        <v>1</v>
      </c>
      <c r="O45" s="12">
        <v>0.25</v>
      </c>
      <c r="P45" s="15" t="s">
        <v>60</v>
      </c>
      <c r="Q45" s="11" t="s">
        <v>241</v>
      </c>
      <c r="R45" s="15" t="s">
        <v>242</v>
      </c>
      <c r="S45" s="2">
        <v>45293</v>
      </c>
      <c r="T45" s="2">
        <v>45291</v>
      </c>
    </row>
    <row r="46" spans="1:21" s="15" customFormat="1" ht="12.75" customHeight="1">
      <c r="A46" s="15">
        <v>2023</v>
      </c>
      <c r="B46" s="2">
        <v>45200</v>
      </c>
      <c r="C46" s="2">
        <v>45291</v>
      </c>
      <c r="D46" s="11" t="s">
        <v>234</v>
      </c>
      <c r="E46" s="27" t="s">
        <v>277</v>
      </c>
      <c r="F46" s="11" t="s">
        <v>278</v>
      </c>
      <c r="G46" s="11" t="s">
        <v>237</v>
      </c>
      <c r="H46" s="9" t="s">
        <v>279</v>
      </c>
      <c r="I46" s="11" t="s">
        <v>280</v>
      </c>
      <c r="J46" s="16" t="s">
        <v>281</v>
      </c>
      <c r="K46" s="15" t="s">
        <v>229</v>
      </c>
      <c r="L46" s="18">
        <v>0.75</v>
      </c>
      <c r="M46" s="11" t="s">
        <v>282</v>
      </c>
      <c r="N46" s="18">
        <v>1</v>
      </c>
      <c r="O46" s="12">
        <v>0.25</v>
      </c>
      <c r="P46" s="15" t="s">
        <v>60</v>
      </c>
      <c r="Q46" s="11" t="s">
        <v>241</v>
      </c>
      <c r="R46" s="15" t="s">
        <v>242</v>
      </c>
      <c r="S46" s="2">
        <v>45293</v>
      </c>
      <c r="T46" s="2">
        <v>45291</v>
      </c>
    </row>
    <row r="47" spans="1:21" s="15" customFormat="1" ht="12.75" customHeight="1">
      <c r="A47" s="15">
        <v>2023</v>
      </c>
      <c r="B47" s="2">
        <v>45200</v>
      </c>
      <c r="C47" s="2">
        <v>45291</v>
      </c>
      <c r="D47" s="11" t="s">
        <v>234</v>
      </c>
      <c r="E47" s="27" t="s">
        <v>283</v>
      </c>
      <c r="F47" s="11" t="s">
        <v>284</v>
      </c>
      <c r="G47" s="11" t="s">
        <v>237</v>
      </c>
      <c r="H47" s="11" t="s">
        <v>285</v>
      </c>
      <c r="I47" s="11" t="s">
        <v>286</v>
      </c>
      <c r="J47" s="16" t="s">
        <v>287</v>
      </c>
      <c r="K47" s="15" t="s">
        <v>229</v>
      </c>
      <c r="L47" s="18">
        <v>0.75</v>
      </c>
      <c r="M47" s="11" t="s">
        <v>286</v>
      </c>
      <c r="N47" s="18">
        <v>1</v>
      </c>
      <c r="O47" s="12">
        <v>0.25</v>
      </c>
      <c r="P47" s="15" t="s">
        <v>60</v>
      </c>
      <c r="Q47" s="11" t="s">
        <v>241</v>
      </c>
      <c r="R47" s="15" t="s">
        <v>242</v>
      </c>
      <c r="S47" s="2">
        <v>45293</v>
      </c>
      <c r="T47" s="2">
        <v>45291</v>
      </c>
    </row>
    <row r="48" spans="1:21" s="15" customFormat="1" ht="12.75" customHeight="1">
      <c r="A48" s="15">
        <v>2023</v>
      </c>
      <c r="B48" s="2">
        <v>45200</v>
      </c>
      <c r="C48" s="2">
        <v>45291</v>
      </c>
      <c r="D48" s="11" t="s">
        <v>234</v>
      </c>
      <c r="E48" s="27" t="s">
        <v>288</v>
      </c>
      <c r="F48" s="11" t="s">
        <v>289</v>
      </c>
      <c r="G48" s="11" t="s">
        <v>237</v>
      </c>
      <c r="H48" s="11" t="s">
        <v>290</v>
      </c>
      <c r="I48" s="11" t="s">
        <v>291</v>
      </c>
      <c r="J48" s="28" t="s">
        <v>292</v>
      </c>
      <c r="K48" s="15" t="s">
        <v>229</v>
      </c>
      <c r="L48" s="18">
        <v>0.75</v>
      </c>
      <c r="M48" s="11" t="s">
        <v>291</v>
      </c>
      <c r="N48" s="18">
        <v>1</v>
      </c>
      <c r="O48" s="12">
        <v>0.25</v>
      </c>
      <c r="P48" s="15" t="s">
        <v>60</v>
      </c>
      <c r="Q48" s="11" t="s">
        <v>241</v>
      </c>
      <c r="R48" s="15" t="s">
        <v>242</v>
      </c>
      <c r="S48" s="2">
        <v>45293</v>
      </c>
      <c r="T48" s="2">
        <v>45291</v>
      </c>
    </row>
    <row r="49" spans="1:21" s="15" customFormat="1" ht="12.75" customHeight="1">
      <c r="A49" s="15">
        <v>2023</v>
      </c>
      <c r="B49" s="29">
        <v>45200</v>
      </c>
      <c r="C49" s="29">
        <v>45291</v>
      </c>
      <c r="D49" s="30" t="s">
        <v>293</v>
      </c>
      <c r="E49" s="15" t="s">
        <v>294</v>
      </c>
      <c r="F49" s="15" t="s">
        <v>293</v>
      </c>
      <c r="G49" s="31" t="s">
        <v>56</v>
      </c>
      <c r="H49" s="15" t="s">
        <v>293</v>
      </c>
      <c r="I49" s="15" t="s">
        <v>295</v>
      </c>
      <c r="J49" s="31" t="s">
        <v>296</v>
      </c>
      <c r="K49" s="15" t="s">
        <v>297</v>
      </c>
      <c r="L49" s="18">
        <v>0.28000000000000003</v>
      </c>
      <c r="M49" s="15">
        <v>10</v>
      </c>
      <c r="N49" s="18">
        <v>0.55000000000000004</v>
      </c>
      <c r="O49" s="18">
        <v>0.27</v>
      </c>
      <c r="P49" s="15" t="s">
        <v>60</v>
      </c>
      <c r="Q49" s="15" t="s">
        <v>298</v>
      </c>
      <c r="R49" s="31" t="s">
        <v>299</v>
      </c>
      <c r="S49" s="29">
        <v>45292</v>
      </c>
      <c r="T49" s="29">
        <v>45291</v>
      </c>
      <c r="U49" s="15" t="s">
        <v>300</v>
      </c>
    </row>
    <row r="50" spans="1:21" s="15" customFormat="1" ht="12.75" customHeight="1">
      <c r="A50" s="15">
        <v>2023</v>
      </c>
      <c r="B50" s="29">
        <v>45200</v>
      </c>
      <c r="C50" s="29">
        <v>45291</v>
      </c>
      <c r="D50" s="15" t="s">
        <v>301</v>
      </c>
      <c r="E50" s="15" t="s">
        <v>302</v>
      </c>
      <c r="F50" s="15" t="s">
        <v>301</v>
      </c>
      <c r="G50" s="31" t="s">
        <v>56</v>
      </c>
      <c r="H50" s="15" t="s">
        <v>301</v>
      </c>
      <c r="I50" s="15" t="s">
        <v>303</v>
      </c>
      <c r="J50" s="31" t="s">
        <v>296</v>
      </c>
      <c r="K50" s="15" t="s">
        <v>297</v>
      </c>
      <c r="L50" s="18">
        <v>0</v>
      </c>
      <c r="M50" s="15">
        <v>6</v>
      </c>
      <c r="N50" s="18">
        <v>0</v>
      </c>
      <c r="O50" s="18">
        <v>0</v>
      </c>
      <c r="P50" s="15" t="s">
        <v>60</v>
      </c>
      <c r="Q50" s="15" t="s">
        <v>298</v>
      </c>
      <c r="R50" s="31" t="s">
        <v>299</v>
      </c>
      <c r="S50" s="29">
        <v>45292</v>
      </c>
      <c r="T50" s="29">
        <v>45291</v>
      </c>
      <c r="U50" s="15" t="s">
        <v>304</v>
      </c>
    </row>
    <row r="51" spans="1:21" s="15" customFormat="1" ht="12.75" customHeight="1">
      <c r="A51" s="15">
        <v>2023</v>
      </c>
      <c r="B51" s="29">
        <v>45200</v>
      </c>
      <c r="C51" s="29">
        <v>45291</v>
      </c>
      <c r="D51" s="15" t="s">
        <v>305</v>
      </c>
      <c r="E51" s="15" t="s">
        <v>302</v>
      </c>
      <c r="F51" s="15" t="s">
        <v>305</v>
      </c>
      <c r="G51" s="31" t="s">
        <v>56</v>
      </c>
      <c r="H51" s="15" t="s">
        <v>305</v>
      </c>
      <c r="I51" s="15" t="s">
        <v>303</v>
      </c>
      <c r="J51" s="31" t="s">
        <v>296</v>
      </c>
      <c r="K51" s="15" t="s">
        <v>297</v>
      </c>
      <c r="L51" s="18">
        <v>0</v>
      </c>
      <c r="M51" s="15">
        <v>6</v>
      </c>
      <c r="N51" s="18">
        <v>0</v>
      </c>
      <c r="O51" s="18">
        <v>0</v>
      </c>
      <c r="P51" s="15" t="s">
        <v>60</v>
      </c>
      <c r="Q51" s="15" t="s">
        <v>298</v>
      </c>
      <c r="R51" s="31" t="s">
        <v>299</v>
      </c>
      <c r="S51" s="29">
        <v>45292</v>
      </c>
      <c r="T51" s="29">
        <v>45291</v>
      </c>
      <c r="U51" s="15" t="s">
        <v>304</v>
      </c>
    </row>
    <row r="52" spans="1:21" s="15" customFormat="1" ht="12.75" customHeight="1">
      <c r="A52" s="15">
        <v>2023</v>
      </c>
      <c r="B52" s="29">
        <v>45200</v>
      </c>
      <c r="C52" s="29">
        <v>45291</v>
      </c>
      <c r="D52" s="15" t="s">
        <v>306</v>
      </c>
      <c r="E52" s="15" t="s">
        <v>302</v>
      </c>
      <c r="F52" s="15" t="s">
        <v>306</v>
      </c>
      <c r="G52" s="31" t="s">
        <v>56</v>
      </c>
      <c r="H52" s="15" t="s">
        <v>306</v>
      </c>
      <c r="I52" s="15" t="s">
        <v>303</v>
      </c>
      <c r="J52" s="31" t="s">
        <v>296</v>
      </c>
      <c r="K52" s="15" t="s">
        <v>297</v>
      </c>
      <c r="L52" s="18">
        <v>0</v>
      </c>
      <c r="M52" s="15">
        <v>6</v>
      </c>
      <c r="N52" s="18">
        <v>1</v>
      </c>
      <c r="O52" s="18">
        <v>1</v>
      </c>
      <c r="P52" s="15" t="s">
        <v>60</v>
      </c>
      <c r="Q52" s="15" t="s">
        <v>298</v>
      </c>
      <c r="R52" s="31" t="s">
        <v>299</v>
      </c>
      <c r="S52" s="29">
        <v>45292</v>
      </c>
      <c r="T52" s="29">
        <v>45291</v>
      </c>
      <c r="U52" s="15" t="s">
        <v>307</v>
      </c>
    </row>
    <row r="53" spans="1:21" s="15" customFormat="1" ht="12.75" customHeight="1">
      <c r="A53" s="15">
        <v>2023</v>
      </c>
      <c r="B53" s="29">
        <v>45200</v>
      </c>
      <c r="C53" s="29">
        <v>45291</v>
      </c>
      <c r="D53" s="15" t="s">
        <v>308</v>
      </c>
      <c r="E53" s="15" t="s">
        <v>302</v>
      </c>
      <c r="F53" s="15" t="s">
        <v>308</v>
      </c>
      <c r="G53" s="31" t="s">
        <v>56</v>
      </c>
      <c r="H53" s="15" t="s">
        <v>308</v>
      </c>
      <c r="I53" s="15" t="s">
        <v>303</v>
      </c>
      <c r="J53" s="31" t="s">
        <v>296</v>
      </c>
      <c r="K53" s="15" t="s">
        <v>297</v>
      </c>
      <c r="L53" s="18">
        <v>0.2</v>
      </c>
      <c r="M53" s="15">
        <v>6</v>
      </c>
      <c r="N53" s="18">
        <v>0.3</v>
      </c>
      <c r="O53" s="18">
        <v>0.1</v>
      </c>
      <c r="P53" s="15" t="s">
        <v>60</v>
      </c>
      <c r="Q53" s="15" t="s">
        <v>298</v>
      </c>
      <c r="R53" s="31" t="s">
        <v>299</v>
      </c>
      <c r="S53" s="29">
        <v>45292</v>
      </c>
      <c r="T53" s="29">
        <v>45291</v>
      </c>
      <c r="U53" s="15" t="s">
        <v>304</v>
      </c>
    </row>
    <row r="54" spans="1:21" s="15" customFormat="1" ht="12.75" customHeight="1">
      <c r="A54" s="15">
        <v>2023</v>
      </c>
      <c r="B54" s="29">
        <v>45200</v>
      </c>
      <c r="C54" s="29">
        <v>45291</v>
      </c>
      <c r="D54" s="15" t="s">
        <v>309</v>
      </c>
      <c r="E54" s="15" t="s">
        <v>310</v>
      </c>
      <c r="F54" s="15" t="s">
        <v>309</v>
      </c>
      <c r="G54" s="31" t="s">
        <v>56</v>
      </c>
      <c r="H54" s="15" t="s">
        <v>309</v>
      </c>
      <c r="I54" s="15" t="s">
        <v>303</v>
      </c>
      <c r="J54" s="31" t="s">
        <v>296</v>
      </c>
      <c r="K54" s="15" t="s">
        <v>297</v>
      </c>
      <c r="L54" s="18">
        <v>0.86</v>
      </c>
      <c r="M54" s="15">
        <v>7</v>
      </c>
      <c r="N54" s="18">
        <v>1</v>
      </c>
      <c r="O54" s="18">
        <v>0.14000000000000001</v>
      </c>
      <c r="P54" s="15" t="s">
        <v>60</v>
      </c>
      <c r="Q54" s="15" t="s">
        <v>298</v>
      </c>
      <c r="R54" s="31" t="s">
        <v>299</v>
      </c>
      <c r="S54" s="29">
        <v>45292</v>
      </c>
      <c r="T54" s="29">
        <v>45291</v>
      </c>
    </row>
    <row r="55" spans="1:21" s="15" customFormat="1" ht="12.75" customHeight="1">
      <c r="A55" s="15">
        <v>2023</v>
      </c>
      <c r="B55" s="29">
        <v>45200</v>
      </c>
      <c r="C55" s="29">
        <v>45291</v>
      </c>
      <c r="D55" s="15" t="s">
        <v>311</v>
      </c>
      <c r="E55" s="15" t="s">
        <v>310</v>
      </c>
      <c r="F55" s="15" t="s">
        <v>311</v>
      </c>
      <c r="G55" s="31" t="s">
        <v>56</v>
      </c>
      <c r="H55" s="15" t="s">
        <v>311</v>
      </c>
      <c r="I55" s="15" t="s">
        <v>303</v>
      </c>
      <c r="J55" s="31" t="s">
        <v>312</v>
      </c>
      <c r="K55" s="15" t="s">
        <v>297</v>
      </c>
      <c r="L55" s="18">
        <v>0.46</v>
      </c>
      <c r="M55" s="15">
        <v>13</v>
      </c>
      <c r="N55" s="18">
        <v>1</v>
      </c>
      <c r="O55" s="18">
        <v>0.54</v>
      </c>
      <c r="P55" s="15" t="s">
        <v>60</v>
      </c>
      <c r="Q55" s="15" t="s">
        <v>298</v>
      </c>
      <c r="R55" s="31" t="s">
        <v>299</v>
      </c>
      <c r="S55" s="29">
        <v>45292</v>
      </c>
      <c r="T55" s="29">
        <v>45291</v>
      </c>
      <c r="U55" s="15" t="s">
        <v>313</v>
      </c>
    </row>
    <row r="56" spans="1:21" s="15" customFormat="1" ht="12.75" customHeight="1">
      <c r="A56" s="15">
        <v>2023</v>
      </c>
      <c r="B56" s="29">
        <v>45200</v>
      </c>
      <c r="C56" s="29">
        <v>45291</v>
      </c>
      <c r="D56" s="15" t="s">
        <v>314</v>
      </c>
      <c r="E56" s="15" t="s">
        <v>310</v>
      </c>
      <c r="F56" s="15" t="s">
        <v>314</v>
      </c>
      <c r="G56" s="31" t="s">
        <v>56</v>
      </c>
      <c r="H56" s="15" t="s">
        <v>314</v>
      </c>
      <c r="I56" s="15" t="s">
        <v>303</v>
      </c>
      <c r="J56" s="31" t="s">
        <v>296</v>
      </c>
      <c r="K56" s="15" t="s">
        <v>297</v>
      </c>
      <c r="L56" s="18">
        <v>0.67</v>
      </c>
      <c r="M56" s="15">
        <v>9</v>
      </c>
      <c r="N56" s="18">
        <v>1</v>
      </c>
      <c r="O56" s="18">
        <v>0.33</v>
      </c>
      <c r="P56" s="15" t="s">
        <v>60</v>
      </c>
      <c r="Q56" s="15" t="s">
        <v>298</v>
      </c>
      <c r="R56" s="31" t="s">
        <v>299</v>
      </c>
      <c r="S56" s="29">
        <v>45292</v>
      </c>
      <c r="T56" s="29">
        <v>45291</v>
      </c>
      <c r="U56" s="15" t="s">
        <v>313</v>
      </c>
    </row>
    <row r="57" spans="1:21" s="15" customFormat="1" ht="12.75" customHeight="1">
      <c r="A57" s="15">
        <v>2023</v>
      </c>
      <c r="B57" s="29">
        <v>45200</v>
      </c>
      <c r="C57" s="29">
        <v>45291</v>
      </c>
      <c r="D57" s="15" t="s">
        <v>315</v>
      </c>
      <c r="E57" s="15" t="s">
        <v>316</v>
      </c>
      <c r="F57" s="15" t="s">
        <v>315</v>
      </c>
      <c r="G57" s="31" t="s">
        <v>56</v>
      </c>
      <c r="H57" s="15" t="s">
        <v>315</v>
      </c>
      <c r="I57" s="15" t="s">
        <v>317</v>
      </c>
      <c r="J57" s="31" t="s">
        <v>296</v>
      </c>
      <c r="K57" s="15" t="s">
        <v>297</v>
      </c>
      <c r="L57" s="18">
        <v>0.75</v>
      </c>
      <c r="M57" s="15">
        <v>2</v>
      </c>
      <c r="N57" s="18">
        <v>1</v>
      </c>
      <c r="O57" s="18">
        <v>0.25</v>
      </c>
      <c r="P57" s="15" t="s">
        <v>60</v>
      </c>
      <c r="Q57" s="15" t="s">
        <v>298</v>
      </c>
      <c r="R57" s="31" t="s">
        <v>299</v>
      </c>
      <c r="S57" s="29">
        <v>45292</v>
      </c>
      <c r="T57" s="29">
        <v>45291</v>
      </c>
    </row>
    <row r="58" spans="1:21" s="15" customFormat="1" ht="12.75" customHeight="1">
      <c r="A58" s="15">
        <v>2023</v>
      </c>
      <c r="B58" s="29">
        <v>45200</v>
      </c>
      <c r="C58" s="29">
        <v>45291</v>
      </c>
      <c r="D58" s="15" t="s">
        <v>318</v>
      </c>
      <c r="E58" s="15" t="s">
        <v>319</v>
      </c>
      <c r="F58" s="15" t="s">
        <v>318</v>
      </c>
      <c r="G58" s="31" t="s">
        <v>56</v>
      </c>
      <c r="H58" s="15" t="s">
        <v>318</v>
      </c>
      <c r="I58" s="15" t="s">
        <v>317</v>
      </c>
      <c r="J58" s="31" t="s">
        <v>320</v>
      </c>
      <c r="K58" s="15" t="s">
        <v>297</v>
      </c>
      <c r="L58" s="18">
        <v>0.25</v>
      </c>
      <c r="M58" s="15">
        <v>2</v>
      </c>
      <c r="N58" s="18">
        <v>1</v>
      </c>
      <c r="O58" s="18">
        <v>0.75</v>
      </c>
      <c r="P58" s="15" t="s">
        <v>60</v>
      </c>
      <c r="Q58" s="15" t="s">
        <v>298</v>
      </c>
      <c r="R58" s="31" t="s">
        <v>299</v>
      </c>
      <c r="S58" s="29">
        <v>45292</v>
      </c>
      <c r="T58" s="29">
        <v>45291</v>
      </c>
      <c r="U58" s="15" t="s">
        <v>313</v>
      </c>
    </row>
    <row r="59" spans="1:21" s="15" customFormat="1" ht="12.75" customHeight="1">
      <c r="A59" s="15">
        <v>2023</v>
      </c>
      <c r="B59" s="29">
        <v>45200</v>
      </c>
      <c r="C59" s="29">
        <v>45291</v>
      </c>
      <c r="D59" s="15" t="s">
        <v>321</v>
      </c>
      <c r="E59" s="15" t="s">
        <v>322</v>
      </c>
      <c r="F59" s="15" t="s">
        <v>321</v>
      </c>
      <c r="G59" s="31" t="s">
        <v>56</v>
      </c>
      <c r="H59" s="15" t="s">
        <v>321</v>
      </c>
      <c r="I59" s="15" t="s">
        <v>323</v>
      </c>
      <c r="J59" s="31" t="s">
        <v>296</v>
      </c>
      <c r="K59" s="15" t="s">
        <v>297</v>
      </c>
      <c r="L59" s="18">
        <v>0.75</v>
      </c>
      <c r="M59" s="15">
        <v>5</v>
      </c>
      <c r="N59" s="18">
        <v>1</v>
      </c>
      <c r="O59" s="18">
        <v>0.25</v>
      </c>
      <c r="P59" s="15" t="s">
        <v>60</v>
      </c>
      <c r="Q59" s="15" t="s">
        <v>298</v>
      </c>
      <c r="R59" s="31" t="s">
        <v>299</v>
      </c>
      <c r="S59" s="29">
        <v>45292</v>
      </c>
      <c r="T59" s="29">
        <v>45291</v>
      </c>
    </row>
    <row r="60" spans="1:21" s="15" customFormat="1" ht="12.75" customHeight="1">
      <c r="A60" s="15">
        <v>2023</v>
      </c>
      <c r="B60" s="29">
        <v>45200</v>
      </c>
      <c r="C60" s="29">
        <v>45291</v>
      </c>
      <c r="D60" s="15" t="s">
        <v>324</v>
      </c>
      <c r="E60" s="15" t="s">
        <v>302</v>
      </c>
      <c r="F60" s="15" t="s">
        <v>324</v>
      </c>
      <c r="G60" s="31" t="s">
        <v>56</v>
      </c>
      <c r="H60" s="15" t="s">
        <v>324</v>
      </c>
      <c r="I60" s="15" t="s">
        <v>325</v>
      </c>
      <c r="J60" s="31" t="s">
        <v>296</v>
      </c>
      <c r="K60" s="15" t="s">
        <v>297</v>
      </c>
      <c r="L60" s="18">
        <v>0</v>
      </c>
      <c r="M60" s="15">
        <v>3</v>
      </c>
      <c r="N60" s="18">
        <v>0</v>
      </c>
      <c r="O60" s="18">
        <v>0</v>
      </c>
      <c r="P60" s="15" t="s">
        <v>60</v>
      </c>
      <c r="Q60" s="15" t="s">
        <v>298</v>
      </c>
      <c r="R60" s="31" t="s">
        <v>299</v>
      </c>
      <c r="S60" s="29">
        <v>45292</v>
      </c>
      <c r="T60" s="29">
        <v>45291</v>
      </c>
      <c r="U60" s="15" t="s">
        <v>304</v>
      </c>
    </row>
    <row r="61" spans="1:21" s="15" customFormat="1" ht="12.75" customHeight="1">
      <c r="A61" s="15">
        <v>2023</v>
      </c>
      <c r="B61" s="29">
        <v>45200</v>
      </c>
      <c r="C61" s="29">
        <v>45291</v>
      </c>
      <c r="D61" s="15" t="s">
        <v>326</v>
      </c>
      <c r="E61" s="15" t="s">
        <v>327</v>
      </c>
      <c r="F61" s="15" t="s">
        <v>326</v>
      </c>
      <c r="G61" s="31" t="s">
        <v>56</v>
      </c>
      <c r="H61" s="15" t="s">
        <v>326</v>
      </c>
      <c r="I61" s="15" t="s">
        <v>328</v>
      </c>
      <c r="J61" s="31" t="s">
        <v>329</v>
      </c>
      <c r="K61" s="15" t="s">
        <v>297</v>
      </c>
      <c r="L61" s="18">
        <v>0.75</v>
      </c>
      <c r="M61" s="15">
        <v>7</v>
      </c>
      <c r="N61" s="18">
        <v>1</v>
      </c>
      <c r="O61" s="18">
        <v>0.25</v>
      </c>
      <c r="P61" s="15" t="s">
        <v>60</v>
      </c>
      <c r="Q61" s="15" t="s">
        <v>298</v>
      </c>
      <c r="R61" s="31" t="s">
        <v>299</v>
      </c>
      <c r="S61" s="29">
        <v>45292</v>
      </c>
      <c r="T61" s="29">
        <v>45291</v>
      </c>
    </row>
    <row r="62" spans="1:21" s="15" customFormat="1" ht="12.75" customHeight="1">
      <c r="A62" s="15">
        <v>2023</v>
      </c>
      <c r="B62" s="29">
        <v>45200</v>
      </c>
      <c r="C62" s="29">
        <v>45291</v>
      </c>
      <c r="D62" s="15" t="s">
        <v>330</v>
      </c>
      <c r="E62" s="15" t="s">
        <v>331</v>
      </c>
      <c r="F62" s="15" t="s">
        <v>330</v>
      </c>
      <c r="G62" s="31" t="s">
        <v>56</v>
      </c>
      <c r="H62" s="15" t="s">
        <v>330</v>
      </c>
      <c r="I62" s="15" t="s">
        <v>328</v>
      </c>
      <c r="J62" s="31" t="s">
        <v>329</v>
      </c>
      <c r="K62" s="15" t="s">
        <v>297</v>
      </c>
      <c r="L62" s="18">
        <v>0.28570000000000001</v>
      </c>
      <c r="M62" s="15">
        <v>7</v>
      </c>
      <c r="N62" s="18">
        <v>0.28999999999999998</v>
      </c>
      <c r="O62" s="18">
        <v>0.28999999999999998</v>
      </c>
      <c r="P62" s="15" t="s">
        <v>60</v>
      </c>
      <c r="Q62" s="15" t="s">
        <v>298</v>
      </c>
      <c r="R62" s="31" t="s">
        <v>299</v>
      </c>
      <c r="S62" s="29">
        <v>45292</v>
      </c>
      <c r="T62" s="29">
        <v>45291</v>
      </c>
      <c r="U62" s="15" t="s">
        <v>332</v>
      </c>
    </row>
    <row r="63" spans="1:21" s="15" customFormat="1" ht="12.75" customHeight="1">
      <c r="A63" s="15">
        <v>2023</v>
      </c>
      <c r="B63" s="29">
        <v>45200</v>
      </c>
      <c r="C63" s="29">
        <v>45291</v>
      </c>
      <c r="D63" s="15" t="s">
        <v>333</v>
      </c>
      <c r="E63" s="15" t="s">
        <v>334</v>
      </c>
      <c r="F63" s="15" t="s">
        <v>333</v>
      </c>
      <c r="G63" s="31" t="s">
        <v>56</v>
      </c>
      <c r="H63" s="15" t="s">
        <v>333</v>
      </c>
      <c r="I63" s="15" t="s">
        <v>335</v>
      </c>
      <c r="J63" s="31" t="s">
        <v>336</v>
      </c>
      <c r="K63" s="15" t="s">
        <v>297</v>
      </c>
      <c r="L63" s="18">
        <v>7.6899999999999996E-2</v>
      </c>
      <c r="M63" s="15">
        <v>3</v>
      </c>
      <c r="N63" s="18">
        <v>0.08</v>
      </c>
      <c r="O63" s="18">
        <v>0.08</v>
      </c>
      <c r="P63" s="15" t="s">
        <v>60</v>
      </c>
      <c r="Q63" s="15" t="s">
        <v>298</v>
      </c>
      <c r="R63" s="31" t="s">
        <v>299</v>
      </c>
      <c r="S63" s="29">
        <v>45292</v>
      </c>
      <c r="T63" s="29">
        <v>45291</v>
      </c>
      <c r="U63" s="15" t="s">
        <v>337</v>
      </c>
    </row>
    <row r="64" spans="1:21" s="15" customFormat="1" ht="12.75" customHeight="1">
      <c r="A64" s="15">
        <v>2023</v>
      </c>
      <c r="B64" s="29">
        <v>45200</v>
      </c>
      <c r="C64" s="29">
        <v>45291</v>
      </c>
      <c r="D64" s="15" t="s">
        <v>338</v>
      </c>
      <c r="E64" s="15" t="s">
        <v>339</v>
      </c>
      <c r="F64" s="15" t="s">
        <v>338</v>
      </c>
      <c r="G64" s="31" t="s">
        <v>56</v>
      </c>
      <c r="H64" s="15" t="s">
        <v>338</v>
      </c>
      <c r="I64" s="15" t="s">
        <v>340</v>
      </c>
      <c r="J64" s="31" t="s">
        <v>341</v>
      </c>
      <c r="K64" s="15" t="s">
        <v>297</v>
      </c>
      <c r="L64" s="18">
        <v>0.75</v>
      </c>
      <c r="M64" s="15">
        <v>2</v>
      </c>
      <c r="N64" s="18">
        <v>1</v>
      </c>
      <c r="O64" s="18">
        <v>0.25</v>
      </c>
      <c r="P64" s="15" t="s">
        <v>60</v>
      </c>
      <c r="Q64" s="15" t="s">
        <v>298</v>
      </c>
      <c r="R64" s="31" t="s">
        <v>299</v>
      </c>
      <c r="S64" s="29">
        <v>45292</v>
      </c>
      <c r="T64" s="29">
        <v>45291</v>
      </c>
    </row>
    <row r="65" spans="1:21" s="15" customFormat="1" ht="12.75" customHeight="1">
      <c r="A65" s="15">
        <v>2023</v>
      </c>
      <c r="B65" s="29">
        <v>45200</v>
      </c>
      <c r="C65" s="29">
        <v>45291</v>
      </c>
      <c r="D65" s="15" t="s">
        <v>342</v>
      </c>
      <c r="E65" s="15" t="s">
        <v>343</v>
      </c>
      <c r="F65" s="15" t="s">
        <v>342</v>
      </c>
      <c r="G65" s="31" t="s">
        <v>56</v>
      </c>
      <c r="H65" s="15" t="s">
        <v>342</v>
      </c>
      <c r="I65" s="15" t="s">
        <v>344</v>
      </c>
      <c r="J65" s="31" t="s">
        <v>345</v>
      </c>
      <c r="K65" s="15" t="s">
        <v>297</v>
      </c>
      <c r="L65" s="18">
        <v>0.75</v>
      </c>
      <c r="M65" s="15">
        <v>4</v>
      </c>
      <c r="N65" s="18">
        <v>1</v>
      </c>
      <c r="O65" s="18">
        <v>0.25</v>
      </c>
      <c r="P65" s="15" t="s">
        <v>60</v>
      </c>
      <c r="Q65" s="15" t="s">
        <v>298</v>
      </c>
      <c r="R65" s="31" t="s">
        <v>299</v>
      </c>
      <c r="S65" s="29">
        <v>45292</v>
      </c>
      <c r="T65" s="29">
        <v>45291</v>
      </c>
    </row>
    <row r="66" spans="1:21" s="15" customFormat="1" ht="12.75" customHeight="1">
      <c r="A66" s="15">
        <v>2023</v>
      </c>
      <c r="B66" s="29">
        <v>45200</v>
      </c>
      <c r="C66" s="29">
        <v>45291</v>
      </c>
      <c r="D66" s="15" t="s">
        <v>346</v>
      </c>
      <c r="E66" s="15" t="s">
        <v>347</v>
      </c>
      <c r="F66" s="15" t="s">
        <v>346</v>
      </c>
      <c r="G66" s="31" t="s">
        <v>56</v>
      </c>
      <c r="H66" s="15" t="s">
        <v>346</v>
      </c>
      <c r="I66" s="15" t="s">
        <v>340</v>
      </c>
      <c r="J66" s="31" t="s">
        <v>348</v>
      </c>
      <c r="K66" s="15" t="s">
        <v>297</v>
      </c>
      <c r="L66" s="18">
        <v>0.75</v>
      </c>
      <c r="M66" s="15">
        <v>2</v>
      </c>
      <c r="N66" s="18">
        <v>1</v>
      </c>
      <c r="O66" s="18">
        <v>0.25</v>
      </c>
      <c r="P66" s="15" t="s">
        <v>60</v>
      </c>
      <c r="Q66" s="15" t="s">
        <v>298</v>
      </c>
      <c r="R66" s="31" t="s">
        <v>299</v>
      </c>
      <c r="S66" s="29">
        <v>45292</v>
      </c>
      <c r="T66" s="29">
        <v>45291</v>
      </c>
    </row>
    <row r="67" spans="1:21" s="15" customFormat="1" ht="12.75" customHeight="1">
      <c r="A67" s="15">
        <v>2023</v>
      </c>
      <c r="B67" s="29">
        <v>45200</v>
      </c>
      <c r="C67" s="29">
        <v>45291</v>
      </c>
      <c r="D67" s="15" t="s">
        <v>349</v>
      </c>
      <c r="E67" s="15" t="s">
        <v>350</v>
      </c>
      <c r="F67" s="15" t="s">
        <v>349</v>
      </c>
      <c r="G67" s="31" t="s">
        <v>56</v>
      </c>
      <c r="H67" s="15" t="s">
        <v>349</v>
      </c>
      <c r="I67" s="15" t="s">
        <v>340</v>
      </c>
      <c r="J67" s="15" t="s">
        <v>351</v>
      </c>
      <c r="K67" s="15" t="s">
        <v>297</v>
      </c>
      <c r="L67" s="18">
        <v>0.25</v>
      </c>
      <c r="M67" s="15">
        <v>4</v>
      </c>
      <c r="N67" s="18">
        <v>0.5</v>
      </c>
      <c r="O67" s="18">
        <v>0.75</v>
      </c>
      <c r="P67" s="15" t="s">
        <v>60</v>
      </c>
      <c r="Q67" s="15" t="s">
        <v>298</v>
      </c>
      <c r="R67" s="31" t="s">
        <v>299</v>
      </c>
      <c r="S67" s="29">
        <v>45292</v>
      </c>
      <c r="T67" s="29">
        <v>45291</v>
      </c>
      <c r="U67" s="15" t="s">
        <v>352</v>
      </c>
    </row>
    <row r="68" spans="1:21" s="15" customFormat="1" ht="12.75" customHeight="1">
      <c r="A68" s="15">
        <v>2023</v>
      </c>
      <c r="B68" s="29">
        <v>45200</v>
      </c>
      <c r="C68" s="29">
        <v>45291</v>
      </c>
      <c r="D68" s="15" t="s">
        <v>353</v>
      </c>
      <c r="E68" s="15" t="s">
        <v>343</v>
      </c>
      <c r="F68" s="15" t="s">
        <v>353</v>
      </c>
      <c r="G68" s="31" t="s">
        <v>56</v>
      </c>
      <c r="H68" s="15" t="s">
        <v>353</v>
      </c>
      <c r="I68" s="15" t="s">
        <v>340</v>
      </c>
      <c r="J68" s="31" t="s">
        <v>345</v>
      </c>
      <c r="K68" s="15" t="s">
        <v>297</v>
      </c>
      <c r="L68" s="18">
        <v>0</v>
      </c>
      <c r="M68" s="15">
        <v>2</v>
      </c>
      <c r="N68" s="18">
        <v>0.5</v>
      </c>
      <c r="O68" s="18">
        <v>0.5</v>
      </c>
      <c r="P68" s="15" t="s">
        <v>60</v>
      </c>
      <c r="Q68" s="15" t="s">
        <v>298</v>
      </c>
      <c r="R68" s="31" t="s">
        <v>299</v>
      </c>
      <c r="S68" s="29">
        <v>45292</v>
      </c>
      <c r="T68" s="29">
        <v>45291</v>
      </c>
      <c r="U68" s="15" t="s">
        <v>354</v>
      </c>
    </row>
    <row r="69" spans="1:21" s="15" customFormat="1" ht="12.75" customHeight="1">
      <c r="A69" s="15">
        <v>2023</v>
      </c>
      <c r="B69" s="29">
        <v>45200</v>
      </c>
      <c r="C69" s="29">
        <v>45291</v>
      </c>
      <c r="D69" s="15" t="s">
        <v>355</v>
      </c>
      <c r="E69" s="15" t="s">
        <v>356</v>
      </c>
      <c r="F69" s="15" t="s">
        <v>355</v>
      </c>
      <c r="G69" s="31" t="s">
        <v>56</v>
      </c>
      <c r="H69" s="15" t="s">
        <v>355</v>
      </c>
      <c r="I69" s="15" t="s">
        <v>357</v>
      </c>
      <c r="J69" s="31" t="s">
        <v>358</v>
      </c>
      <c r="K69" s="15" t="s">
        <v>297</v>
      </c>
      <c r="L69" s="18">
        <v>1</v>
      </c>
      <c r="M69" s="15">
        <v>2</v>
      </c>
      <c r="N69" s="18">
        <v>1</v>
      </c>
      <c r="O69" s="18">
        <v>1</v>
      </c>
      <c r="P69" s="15" t="s">
        <v>60</v>
      </c>
      <c r="Q69" s="15" t="s">
        <v>298</v>
      </c>
      <c r="R69" s="31" t="s">
        <v>299</v>
      </c>
      <c r="S69" s="29">
        <v>45292</v>
      </c>
      <c r="T69" s="29">
        <v>45291</v>
      </c>
    </row>
    <row r="70" spans="1:21" s="15" customFormat="1" ht="12.75" customHeight="1">
      <c r="A70" s="15">
        <v>2023</v>
      </c>
      <c r="B70" s="29">
        <v>45200</v>
      </c>
      <c r="C70" s="29">
        <v>45291</v>
      </c>
      <c r="D70" s="15" t="s">
        <v>359</v>
      </c>
      <c r="E70" s="15" t="s">
        <v>360</v>
      </c>
      <c r="F70" s="15" t="s">
        <v>359</v>
      </c>
      <c r="G70" s="31" t="s">
        <v>56</v>
      </c>
      <c r="H70" s="15" t="s">
        <v>359</v>
      </c>
      <c r="I70" s="15" t="s">
        <v>357</v>
      </c>
      <c r="J70" s="31" t="s">
        <v>358</v>
      </c>
      <c r="K70" s="15" t="s">
        <v>297</v>
      </c>
      <c r="L70" s="18">
        <v>0</v>
      </c>
      <c r="M70" s="15">
        <v>2</v>
      </c>
      <c r="N70" s="18">
        <v>0</v>
      </c>
      <c r="O70" s="18">
        <v>0</v>
      </c>
      <c r="P70" s="15" t="s">
        <v>60</v>
      </c>
      <c r="Q70" s="15" t="s">
        <v>298</v>
      </c>
      <c r="R70" s="31" t="s">
        <v>299</v>
      </c>
      <c r="S70" s="29">
        <v>45292</v>
      </c>
      <c r="T70" s="29">
        <v>45291</v>
      </c>
      <c r="U70" s="15" t="s">
        <v>361</v>
      </c>
    </row>
    <row r="71" spans="1:21" s="15" customFormat="1" ht="12.75" customHeight="1">
      <c r="A71" s="15">
        <v>2023</v>
      </c>
      <c r="B71" s="29">
        <v>45200</v>
      </c>
      <c r="C71" s="29">
        <v>45291</v>
      </c>
      <c r="D71" s="15" t="s">
        <v>362</v>
      </c>
      <c r="E71" s="15" t="s">
        <v>363</v>
      </c>
      <c r="F71" s="15" t="s">
        <v>362</v>
      </c>
      <c r="G71" s="31" t="s">
        <v>56</v>
      </c>
      <c r="H71" s="15" t="s">
        <v>362</v>
      </c>
      <c r="J71" s="31" t="s">
        <v>358</v>
      </c>
      <c r="K71" s="15" t="s">
        <v>297</v>
      </c>
      <c r="L71" s="18">
        <v>0.75</v>
      </c>
      <c r="M71" s="15">
        <v>5</v>
      </c>
      <c r="N71" s="18">
        <v>1</v>
      </c>
      <c r="O71" s="18">
        <v>0.25</v>
      </c>
      <c r="P71" s="15" t="s">
        <v>60</v>
      </c>
      <c r="Q71" s="15" t="s">
        <v>298</v>
      </c>
      <c r="R71" s="31" t="s">
        <v>299</v>
      </c>
      <c r="S71" s="29">
        <v>45292</v>
      </c>
      <c r="T71" s="29">
        <v>45291</v>
      </c>
    </row>
    <row r="72" spans="1:21" s="15" customFormat="1" ht="12.75" customHeight="1">
      <c r="A72" s="15">
        <v>2023</v>
      </c>
      <c r="B72" s="29">
        <v>45200</v>
      </c>
      <c r="C72" s="29">
        <v>45291</v>
      </c>
      <c r="D72" s="15" t="s">
        <v>364</v>
      </c>
      <c r="E72" s="15" t="s">
        <v>363</v>
      </c>
      <c r="F72" s="15" t="s">
        <v>364</v>
      </c>
      <c r="G72" s="31" t="s">
        <v>56</v>
      </c>
      <c r="H72" s="15" t="s">
        <v>364</v>
      </c>
      <c r="J72" s="31" t="s">
        <v>358</v>
      </c>
      <c r="K72" s="15" t="s">
        <v>297</v>
      </c>
      <c r="L72" s="18">
        <v>0</v>
      </c>
      <c r="M72" s="15">
        <v>4</v>
      </c>
      <c r="N72" s="18">
        <v>1</v>
      </c>
      <c r="O72" s="18">
        <v>1</v>
      </c>
      <c r="P72" s="15" t="s">
        <v>60</v>
      </c>
      <c r="Q72" s="15" t="s">
        <v>298</v>
      </c>
      <c r="R72" s="31" t="s">
        <v>299</v>
      </c>
      <c r="S72" s="29">
        <v>45292</v>
      </c>
      <c r="T72" s="29">
        <v>45291</v>
      </c>
    </row>
    <row r="73" spans="1:21" s="15" customFormat="1" ht="12.75" customHeight="1">
      <c r="A73" s="15">
        <v>2023</v>
      </c>
      <c r="B73" s="29">
        <v>45200</v>
      </c>
      <c r="C73" s="29">
        <v>45291</v>
      </c>
      <c r="D73" s="15" t="s">
        <v>365</v>
      </c>
      <c r="E73" s="15" t="s">
        <v>366</v>
      </c>
      <c r="F73" s="15" t="s">
        <v>365</v>
      </c>
      <c r="G73" s="31" t="s">
        <v>56</v>
      </c>
      <c r="H73" s="15" t="s">
        <v>365</v>
      </c>
      <c r="J73" s="31" t="s">
        <v>358</v>
      </c>
      <c r="K73" s="15" t="s">
        <v>297</v>
      </c>
      <c r="L73" s="18">
        <v>0.75</v>
      </c>
      <c r="M73" s="15">
        <v>3</v>
      </c>
      <c r="N73" s="18">
        <v>1</v>
      </c>
      <c r="O73" s="18">
        <v>0.25</v>
      </c>
      <c r="P73" s="15" t="s">
        <v>60</v>
      </c>
      <c r="Q73" s="15" t="s">
        <v>298</v>
      </c>
      <c r="R73" s="31" t="s">
        <v>299</v>
      </c>
      <c r="S73" s="29">
        <v>45292</v>
      </c>
      <c r="T73" s="29">
        <v>45291</v>
      </c>
    </row>
    <row r="74" spans="1:21" s="15" customFormat="1" ht="12.75" customHeight="1">
      <c r="A74" s="15">
        <v>2023</v>
      </c>
      <c r="B74" s="29">
        <v>45200</v>
      </c>
      <c r="C74" s="29">
        <v>45291</v>
      </c>
      <c r="D74" s="15" t="s">
        <v>367</v>
      </c>
      <c r="E74" s="15" t="s">
        <v>368</v>
      </c>
      <c r="F74" s="15" t="s">
        <v>367</v>
      </c>
      <c r="G74" s="31" t="s">
        <v>56</v>
      </c>
      <c r="H74" s="15" t="s">
        <v>367</v>
      </c>
      <c r="J74" s="31" t="s">
        <v>358</v>
      </c>
      <c r="K74" s="15" t="s">
        <v>297</v>
      </c>
      <c r="L74" s="18">
        <v>0.75</v>
      </c>
      <c r="M74" s="15">
        <v>6</v>
      </c>
      <c r="N74" s="18">
        <v>1</v>
      </c>
      <c r="O74" s="18">
        <v>0.25</v>
      </c>
      <c r="P74" s="15" t="s">
        <v>60</v>
      </c>
      <c r="Q74" s="15" t="s">
        <v>298</v>
      </c>
      <c r="R74" s="31" t="s">
        <v>299</v>
      </c>
      <c r="S74" s="29">
        <v>45292</v>
      </c>
      <c r="T74" s="29">
        <v>45291</v>
      </c>
    </row>
    <row r="75" spans="1:21" s="15" customFormat="1" ht="12.75" customHeight="1">
      <c r="A75" s="15">
        <v>2023</v>
      </c>
      <c r="B75" s="29">
        <v>45200</v>
      </c>
      <c r="C75" s="29">
        <v>45291</v>
      </c>
      <c r="D75" s="15" t="s">
        <v>369</v>
      </c>
      <c r="E75" s="15" t="s">
        <v>370</v>
      </c>
      <c r="F75" s="15" t="s">
        <v>369</v>
      </c>
      <c r="G75" s="31" t="s">
        <v>56</v>
      </c>
      <c r="H75" s="15" t="s">
        <v>369</v>
      </c>
      <c r="J75" s="15" t="s">
        <v>103</v>
      </c>
      <c r="K75" s="15" t="s">
        <v>297</v>
      </c>
      <c r="L75" s="18">
        <v>1</v>
      </c>
      <c r="M75" s="15">
        <v>1</v>
      </c>
      <c r="N75" s="18">
        <v>1</v>
      </c>
      <c r="O75" s="18">
        <v>1</v>
      </c>
      <c r="P75" s="15" t="s">
        <v>60</v>
      </c>
      <c r="Q75" s="15" t="s">
        <v>298</v>
      </c>
      <c r="R75" s="31" t="s">
        <v>299</v>
      </c>
      <c r="S75" s="29">
        <v>45292</v>
      </c>
      <c r="T75" s="29">
        <v>45291</v>
      </c>
    </row>
    <row r="76" spans="1:21" s="15" customFormat="1" ht="12.75" customHeight="1">
      <c r="A76" s="15">
        <v>2023</v>
      </c>
      <c r="B76" s="29">
        <v>45200</v>
      </c>
      <c r="C76" s="29">
        <v>45291</v>
      </c>
      <c r="D76" s="15" t="s">
        <v>371</v>
      </c>
      <c r="E76" s="15" t="s">
        <v>371</v>
      </c>
      <c r="F76" s="15" t="s">
        <v>371</v>
      </c>
      <c r="G76" s="31" t="s">
        <v>56</v>
      </c>
      <c r="H76" s="15" t="s">
        <v>371</v>
      </c>
      <c r="J76" s="31" t="s">
        <v>372</v>
      </c>
      <c r="K76" s="15" t="s">
        <v>297</v>
      </c>
      <c r="L76" s="18">
        <v>0.75</v>
      </c>
      <c r="M76" s="15">
        <v>5</v>
      </c>
      <c r="N76" s="18">
        <v>1</v>
      </c>
      <c r="O76" s="18">
        <v>0.25</v>
      </c>
      <c r="P76" s="15" t="s">
        <v>60</v>
      </c>
      <c r="Q76" s="15" t="s">
        <v>298</v>
      </c>
      <c r="R76" s="31" t="s">
        <v>299</v>
      </c>
      <c r="S76" s="29">
        <v>45292</v>
      </c>
      <c r="T76" s="29">
        <v>45291</v>
      </c>
    </row>
    <row r="77" spans="1:21" s="15" customFormat="1" ht="12.75" customHeight="1">
      <c r="A77" s="15">
        <v>2023</v>
      </c>
      <c r="B77" s="29">
        <v>45200</v>
      </c>
      <c r="C77" s="29">
        <v>45291</v>
      </c>
      <c r="D77" s="15" t="s">
        <v>373</v>
      </c>
      <c r="E77" s="15" t="s">
        <v>339</v>
      </c>
      <c r="F77" s="15" t="s">
        <v>373</v>
      </c>
      <c r="G77" s="31" t="s">
        <v>56</v>
      </c>
      <c r="H77" s="15" t="s">
        <v>373</v>
      </c>
      <c r="J77" s="31" t="s">
        <v>372</v>
      </c>
      <c r="K77" s="15" t="s">
        <v>297</v>
      </c>
      <c r="L77" s="18">
        <v>0</v>
      </c>
      <c r="M77" s="15">
        <v>2</v>
      </c>
      <c r="N77" s="18">
        <v>0</v>
      </c>
      <c r="O77" s="18">
        <v>0</v>
      </c>
      <c r="P77" s="15" t="s">
        <v>60</v>
      </c>
      <c r="Q77" s="15" t="s">
        <v>298</v>
      </c>
      <c r="R77" s="31" t="s">
        <v>299</v>
      </c>
      <c r="S77" s="29">
        <v>45292</v>
      </c>
      <c r="T77" s="29">
        <v>45291</v>
      </c>
      <c r="U77" s="15" t="s">
        <v>337</v>
      </c>
    </row>
    <row r="78" spans="1:21" s="15" customFormat="1" ht="12.75" customHeight="1">
      <c r="A78" s="15">
        <v>2023</v>
      </c>
      <c r="B78" s="13">
        <v>45200</v>
      </c>
      <c r="C78" s="13">
        <v>45291</v>
      </c>
      <c r="D78" s="15" t="s">
        <v>374</v>
      </c>
      <c r="E78" s="11" t="s">
        <v>375</v>
      </c>
      <c r="F78" s="11" t="s">
        <v>376</v>
      </c>
      <c r="G78" s="3" t="s">
        <v>377</v>
      </c>
      <c r="H78" s="11" t="s">
        <v>378</v>
      </c>
      <c r="I78" s="11" t="s">
        <v>379</v>
      </c>
      <c r="J78" s="11" t="s">
        <v>380</v>
      </c>
      <c r="K78" s="3" t="s">
        <v>381</v>
      </c>
      <c r="L78" s="18">
        <v>0.75</v>
      </c>
      <c r="M78" s="11" t="s">
        <v>382</v>
      </c>
      <c r="N78" s="18">
        <v>1</v>
      </c>
      <c r="O78" s="18">
        <v>0.25</v>
      </c>
      <c r="P78" s="3" t="s">
        <v>60</v>
      </c>
      <c r="Q78" s="10" t="s">
        <v>383</v>
      </c>
      <c r="R78" s="3" t="s">
        <v>384</v>
      </c>
      <c r="S78" s="2">
        <v>45296</v>
      </c>
      <c r="T78" s="2">
        <v>45291</v>
      </c>
      <c r="U78" s="3" t="s">
        <v>385</v>
      </c>
    </row>
    <row r="79" spans="1:21" s="15" customFormat="1" ht="12.75" customHeight="1">
      <c r="A79" s="15">
        <v>2023</v>
      </c>
      <c r="B79" s="13">
        <v>45200</v>
      </c>
      <c r="C79" s="13">
        <v>45291</v>
      </c>
      <c r="D79" s="15" t="s">
        <v>374</v>
      </c>
      <c r="E79" s="11" t="s">
        <v>386</v>
      </c>
      <c r="F79" s="3" t="s">
        <v>387</v>
      </c>
      <c r="G79" s="3" t="s">
        <v>377</v>
      </c>
      <c r="H79" s="11" t="s">
        <v>388</v>
      </c>
      <c r="I79" s="11" t="s">
        <v>389</v>
      </c>
      <c r="J79" s="11" t="s">
        <v>390</v>
      </c>
      <c r="K79" s="3" t="s">
        <v>381</v>
      </c>
      <c r="L79" s="18">
        <v>0.75</v>
      </c>
      <c r="M79" s="3" t="s">
        <v>391</v>
      </c>
      <c r="N79" s="18">
        <v>1</v>
      </c>
      <c r="O79" s="18">
        <v>0.25</v>
      </c>
      <c r="P79" s="3" t="s">
        <v>60</v>
      </c>
      <c r="Q79" s="10" t="s">
        <v>383</v>
      </c>
      <c r="R79" s="3" t="s">
        <v>384</v>
      </c>
      <c r="S79" s="2">
        <v>45296</v>
      </c>
      <c r="T79" s="2">
        <v>45291</v>
      </c>
      <c r="U79" s="3" t="s">
        <v>392</v>
      </c>
    </row>
    <row r="80" spans="1:21" s="15" customFormat="1" ht="12.75" customHeight="1">
      <c r="A80" s="15">
        <v>2023</v>
      </c>
      <c r="B80" s="13">
        <v>45200</v>
      </c>
      <c r="C80" s="13">
        <v>45291</v>
      </c>
      <c r="D80" s="15" t="s">
        <v>374</v>
      </c>
      <c r="E80" s="11" t="s">
        <v>393</v>
      </c>
      <c r="F80" s="3" t="s">
        <v>394</v>
      </c>
      <c r="G80" s="3" t="s">
        <v>377</v>
      </c>
      <c r="H80" s="11" t="s">
        <v>395</v>
      </c>
      <c r="I80" s="11" t="s">
        <v>396</v>
      </c>
      <c r="J80" s="11" t="s">
        <v>397</v>
      </c>
      <c r="K80" s="3" t="s">
        <v>381</v>
      </c>
      <c r="L80" s="18">
        <v>0.75</v>
      </c>
      <c r="M80" s="3" t="s">
        <v>398</v>
      </c>
      <c r="N80" s="18">
        <v>1</v>
      </c>
      <c r="O80" s="18">
        <v>0.25</v>
      </c>
      <c r="P80" s="3" t="s">
        <v>60</v>
      </c>
      <c r="Q80" s="10" t="s">
        <v>383</v>
      </c>
      <c r="R80" s="3" t="s">
        <v>384</v>
      </c>
      <c r="S80" s="2">
        <v>45296</v>
      </c>
      <c r="T80" s="2">
        <v>45291</v>
      </c>
      <c r="U80" s="11" t="s">
        <v>399</v>
      </c>
    </row>
    <row r="81" spans="1:21" s="15" customFormat="1" ht="12.75" customHeight="1">
      <c r="A81" s="15">
        <v>2023</v>
      </c>
      <c r="B81" s="13">
        <v>45200</v>
      </c>
      <c r="C81" s="13">
        <v>45291</v>
      </c>
      <c r="D81" s="15" t="s">
        <v>374</v>
      </c>
      <c r="E81" s="11" t="s">
        <v>400</v>
      </c>
      <c r="F81" s="11" t="s">
        <v>401</v>
      </c>
      <c r="G81" s="3" t="s">
        <v>377</v>
      </c>
      <c r="H81" s="11" t="s">
        <v>402</v>
      </c>
      <c r="I81" s="11" t="s">
        <v>403</v>
      </c>
      <c r="J81" s="11" t="s">
        <v>404</v>
      </c>
      <c r="K81" s="3" t="s">
        <v>381</v>
      </c>
      <c r="L81" s="18">
        <v>0</v>
      </c>
      <c r="M81" s="11" t="s">
        <v>405</v>
      </c>
      <c r="N81" s="18">
        <v>1</v>
      </c>
      <c r="O81" s="18">
        <v>0.25</v>
      </c>
      <c r="P81" s="3" t="s">
        <v>60</v>
      </c>
      <c r="Q81" s="10" t="s">
        <v>383</v>
      </c>
      <c r="R81" s="3" t="s">
        <v>384</v>
      </c>
      <c r="S81" s="2">
        <v>45296</v>
      </c>
      <c r="T81" s="2">
        <v>45291</v>
      </c>
      <c r="U81" s="11" t="s">
        <v>406</v>
      </c>
    </row>
    <row r="82" spans="1:21" s="53" customFormat="1" ht="12.75">
      <c r="A82" s="45">
        <v>2023</v>
      </c>
      <c r="B82" s="46">
        <v>45200</v>
      </c>
      <c r="C82" s="46">
        <v>45291</v>
      </c>
      <c r="D82" s="47" t="s">
        <v>407</v>
      </c>
      <c r="E82" s="48" t="s">
        <v>408</v>
      </c>
      <c r="F82" s="48" t="s">
        <v>409</v>
      </c>
      <c r="G82" s="49" t="s">
        <v>56</v>
      </c>
      <c r="H82" s="49" t="s">
        <v>410</v>
      </c>
      <c r="I82" s="49" t="s">
        <v>411</v>
      </c>
      <c r="J82" s="49" t="s">
        <v>412</v>
      </c>
      <c r="K82" s="49" t="s">
        <v>92</v>
      </c>
      <c r="L82" s="50">
        <v>1</v>
      </c>
      <c r="M82" s="49" t="s">
        <v>413</v>
      </c>
      <c r="N82" s="50">
        <v>1</v>
      </c>
      <c r="O82" s="50">
        <v>0</v>
      </c>
      <c r="P82" s="49" t="s">
        <v>60</v>
      </c>
      <c r="Q82" s="51" t="s">
        <v>414</v>
      </c>
      <c r="R82" s="49" t="s">
        <v>415</v>
      </c>
      <c r="S82" s="46">
        <v>45292</v>
      </c>
      <c r="T82" s="46">
        <v>45291</v>
      </c>
      <c r="U82" s="52"/>
    </row>
    <row r="83" spans="1:21" s="53" customFormat="1" ht="12.75">
      <c r="A83" s="45">
        <v>2023</v>
      </c>
      <c r="B83" s="46">
        <v>45200</v>
      </c>
      <c r="C83" s="46">
        <v>45291</v>
      </c>
      <c r="D83" s="47" t="s">
        <v>407</v>
      </c>
      <c r="E83" s="48" t="s">
        <v>416</v>
      </c>
      <c r="F83" s="48" t="s">
        <v>417</v>
      </c>
      <c r="G83" s="49" t="s">
        <v>56</v>
      </c>
      <c r="H83" s="49" t="s">
        <v>418</v>
      </c>
      <c r="I83" s="49" t="s">
        <v>419</v>
      </c>
      <c r="J83" s="49" t="s">
        <v>420</v>
      </c>
      <c r="K83" s="49" t="s">
        <v>421</v>
      </c>
      <c r="L83" s="50">
        <v>0.75</v>
      </c>
      <c r="M83" s="49" t="s">
        <v>422</v>
      </c>
      <c r="N83" s="50">
        <v>0.9</v>
      </c>
      <c r="O83" s="50">
        <v>0.15</v>
      </c>
      <c r="P83" s="49" t="s">
        <v>60</v>
      </c>
      <c r="Q83" s="51" t="s">
        <v>414</v>
      </c>
      <c r="R83" s="49" t="s">
        <v>415</v>
      </c>
      <c r="S83" s="46">
        <v>45292</v>
      </c>
      <c r="T83" s="46">
        <v>45291</v>
      </c>
      <c r="U83" s="52"/>
    </row>
    <row r="84" spans="1:21" s="53" customFormat="1" ht="12.75">
      <c r="A84" s="45">
        <v>2023</v>
      </c>
      <c r="B84" s="46">
        <v>45200</v>
      </c>
      <c r="C84" s="46">
        <v>45291</v>
      </c>
      <c r="D84" s="47" t="s">
        <v>407</v>
      </c>
      <c r="E84" s="48" t="s">
        <v>423</v>
      </c>
      <c r="F84" s="48" t="s">
        <v>424</v>
      </c>
      <c r="G84" s="49" t="s">
        <v>56</v>
      </c>
      <c r="H84" s="49" t="s">
        <v>425</v>
      </c>
      <c r="I84" s="49" t="s">
        <v>426</v>
      </c>
      <c r="J84" s="49" t="s">
        <v>427</v>
      </c>
      <c r="K84" s="49" t="s">
        <v>92</v>
      </c>
      <c r="L84" s="50">
        <v>0.75</v>
      </c>
      <c r="M84" s="49" t="s">
        <v>428</v>
      </c>
      <c r="N84" s="50">
        <v>1</v>
      </c>
      <c r="O84" s="50">
        <v>0.25</v>
      </c>
      <c r="P84" s="49" t="s">
        <v>60</v>
      </c>
      <c r="Q84" s="51" t="s">
        <v>414</v>
      </c>
      <c r="R84" s="49" t="s">
        <v>415</v>
      </c>
      <c r="S84" s="46">
        <v>45292</v>
      </c>
      <c r="T84" s="46">
        <v>45291</v>
      </c>
      <c r="U84" s="52"/>
    </row>
    <row r="85" spans="1:21" s="53" customFormat="1" ht="12.75">
      <c r="A85" s="45">
        <v>2023</v>
      </c>
      <c r="B85" s="46">
        <v>45200</v>
      </c>
      <c r="C85" s="46">
        <v>45291</v>
      </c>
      <c r="D85" s="47" t="s">
        <v>407</v>
      </c>
      <c r="E85" s="48" t="s">
        <v>429</v>
      </c>
      <c r="F85" s="48" t="s">
        <v>430</v>
      </c>
      <c r="G85" s="49" t="s">
        <v>56</v>
      </c>
      <c r="H85" s="49" t="s">
        <v>431</v>
      </c>
      <c r="I85" s="49" t="s">
        <v>432</v>
      </c>
      <c r="J85" s="49" t="s">
        <v>433</v>
      </c>
      <c r="K85" s="49" t="s">
        <v>421</v>
      </c>
      <c r="L85" s="50">
        <v>0.75</v>
      </c>
      <c r="M85" s="49" t="s">
        <v>434</v>
      </c>
      <c r="N85" s="50">
        <v>0.9</v>
      </c>
      <c r="O85" s="50">
        <v>0.15</v>
      </c>
      <c r="P85" s="49" t="s">
        <v>60</v>
      </c>
      <c r="Q85" s="51" t="s">
        <v>414</v>
      </c>
      <c r="R85" s="49" t="s">
        <v>415</v>
      </c>
      <c r="S85" s="46">
        <v>45292</v>
      </c>
      <c r="T85" s="46">
        <v>45291</v>
      </c>
      <c r="U85" s="52"/>
    </row>
    <row r="86" spans="1:21" s="53" customFormat="1" ht="12.75">
      <c r="A86" s="45">
        <v>2023</v>
      </c>
      <c r="B86" s="46">
        <v>45200</v>
      </c>
      <c r="C86" s="46">
        <v>45291</v>
      </c>
      <c r="D86" s="47" t="s">
        <v>407</v>
      </c>
      <c r="E86" s="54" t="s">
        <v>435</v>
      </c>
      <c r="F86" s="48" t="s">
        <v>436</v>
      </c>
      <c r="G86" s="49" t="s">
        <v>56</v>
      </c>
      <c r="H86" s="55" t="s">
        <v>437</v>
      </c>
      <c r="I86" s="49" t="s">
        <v>438</v>
      </c>
      <c r="J86" s="49" t="s">
        <v>439</v>
      </c>
      <c r="K86" s="49" t="s">
        <v>92</v>
      </c>
      <c r="L86" s="50">
        <v>0.75</v>
      </c>
      <c r="M86" s="49" t="s">
        <v>440</v>
      </c>
      <c r="N86" s="50">
        <v>1</v>
      </c>
      <c r="O86" s="50">
        <v>0.25</v>
      </c>
      <c r="P86" s="49" t="s">
        <v>60</v>
      </c>
      <c r="Q86" s="51" t="s">
        <v>414</v>
      </c>
      <c r="R86" s="49" t="s">
        <v>415</v>
      </c>
      <c r="S86" s="46">
        <v>45292</v>
      </c>
      <c r="T86" s="46">
        <v>45291</v>
      </c>
      <c r="U86" s="52"/>
    </row>
    <row r="87" spans="1:21" s="53" customFormat="1" ht="12.75">
      <c r="A87" s="45">
        <v>2023</v>
      </c>
      <c r="B87" s="46">
        <v>45200</v>
      </c>
      <c r="C87" s="46">
        <v>45291</v>
      </c>
      <c r="D87" s="47" t="s">
        <v>407</v>
      </c>
      <c r="E87" s="54" t="s">
        <v>441</v>
      </c>
      <c r="F87" s="48" t="s">
        <v>442</v>
      </c>
      <c r="G87" s="49" t="s">
        <v>56</v>
      </c>
      <c r="H87" s="49" t="s">
        <v>443</v>
      </c>
      <c r="I87" s="49" t="s">
        <v>444</v>
      </c>
      <c r="J87" s="49" t="s">
        <v>445</v>
      </c>
      <c r="K87" s="49" t="s">
        <v>92</v>
      </c>
      <c r="L87" s="50">
        <v>0.75</v>
      </c>
      <c r="M87" s="49" t="s">
        <v>446</v>
      </c>
      <c r="N87" s="50">
        <v>1</v>
      </c>
      <c r="O87" s="50">
        <v>0.25</v>
      </c>
      <c r="P87" s="49" t="s">
        <v>60</v>
      </c>
      <c r="Q87" s="51" t="s">
        <v>414</v>
      </c>
      <c r="R87" s="49" t="s">
        <v>415</v>
      </c>
      <c r="S87" s="46">
        <v>45292</v>
      </c>
      <c r="T87" s="46">
        <v>45291</v>
      </c>
      <c r="U87" s="52"/>
    </row>
    <row r="88" spans="1:21" s="15" customFormat="1" ht="12.75" customHeight="1">
      <c r="A88" s="15">
        <v>2023</v>
      </c>
      <c r="B88" s="2">
        <v>45200</v>
      </c>
      <c r="C88" s="2">
        <v>45291</v>
      </c>
      <c r="D88" s="11" t="s">
        <v>447</v>
      </c>
      <c r="E88" s="11" t="s">
        <v>448</v>
      </c>
      <c r="F88" s="11" t="s">
        <v>449</v>
      </c>
      <c r="G88" s="11" t="s">
        <v>450</v>
      </c>
      <c r="H88" s="11" t="s">
        <v>451</v>
      </c>
      <c r="I88" s="11" t="s">
        <v>452</v>
      </c>
      <c r="J88" s="11" t="s">
        <v>453</v>
      </c>
      <c r="K88" s="11" t="s">
        <v>58</v>
      </c>
      <c r="L88" s="12">
        <v>0</v>
      </c>
      <c r="M88" s="12">
        <v>1</v>
      </c>
      <c r="N88" s="12">
        <v>0</v>
      </c>
      <c r="O88" s="12">
        <v>0</v>
      </c>
      <c r="P88" s="15" t="s">
        <v>60</v>
      </c>
      <c r="Q88" s="11" t="s">
        <v>298</v>
      </c>
      <c r="R88" s="15" t="s">
        <v>454</v>
      </c>
      <c r="S88" s="2">
        <v>45293</v>
      </c>
      <c r="T88" s="2">
        <v>45291</v>
      </c>
    </row>
    <row r="89" spans="1:21" s="15" customFormat="1" ht="12.75" customHeight="1">
      <c r="A89" s="15">
        <v>2023</v>
      </c>
      <c r="B89" s="2">
        <v>45200</v>
      </c>
      <c r="C89" s="2">
        <v>45291</v>
      </c>
      <c r="D89" s="11" t="s">
        <v>447</v>
      </c>
      <c r="E89" s="11" t="s">
        <v>455</v>
      </c>
      <c r="F89" s="11" t="s">
        <v>456</v>
      </c>
      <c r="G89" s="15" t="s">
        <v>56</v>
      </c>
      <c r="H89" s="11" t="s">
        <v>457</v>
      </c>
      <c r="I89" s="11" t="s">
        <v>458</v>
      </c>
      <c r="J89" s="11" t="s">
        <v>459</v>
      </c>
      <c r="K89" s="11" t="s">
        <v>58</v>
      </c>
      <c r="L89" s="12">
        <v>0.5</v>
      </c>
      <c r="M89" s="12">
        <v>1</v>
      </c>
      <c r="N89" s="12">
        <v>1</v>
      </c>
      <c r="O89" s="12">
        <v>0.5</v>
      </c>
      <c r="P89" s="15" t="s">
        <v>60</v>
      </c>
      <c r="Q89" s="11" t="s">
        <v>298</v>
      </c>
      <c r="R89" s="15" t="s">
        <v>454</v>
      </c>
      <c r="S89" s="2">
        <v>45293</v>
      </c>
      <c r="T89" s="2">
        <v>45291</v>
      </c>
    </row>
    <row r="90" spans="1:21" s="15" customFormat="1" ht="12.75" customHeight="1">
      <c r="A90" s="15">
        <v>2023</v>
      </c>
      <c r="B90" s="2">
        <v>45200</v>
      </c>
      <c r="C90" s="2">
        <v>45291</v>
      </c>
      <c r="D90" s="11" t="s">
        <v>447</v>
      </c>
      <c r="E90" s="11" t="s">
        <v>460</v>
      </c>
      <c r="F90" s="11" t="s">
        <v>461</v>
      </c>
      <c r="G90" s="15">
        <v>1</v>
      </c>
      <c r="H90" s="11" t="s">
        <v>462</v>
      </c>
      <c r="I90" s="11" t="s">
        <v>463</v>
      </c>
      <c r="J90" s="11" t="s">
        <v>464</v>
      </c>
      <c r="K90" s="11" t="s">
        <v>58</v>
      </c>
      <c r="L90" s="12">
        <v>0</v>
      </c>
      <c r="M90" s="12">
        <v>1</v>
      </c>
      <c r="N90" s="12">
        <v>0</v>
      </c>
      <c r="O90" s="12">
        <v>0</v>
      </c>
      <c r="P90" s="15" t="s">
        <v>60</v>
      </c>
      <c r="Q90" s="11" t="s">
        <v>298</v>
      </c>
      <c r="R90" s="15" t="s">
        <v>454</v>
      </c>
      <c r="S90" s="2">
        <v>45293</v>
      </c>
      <c r="T90" s="2">
        <v>45291</v>
      </c>
    </row>
    <row r="91" spans="1:21" s="15" customFormat="1" ht="12.75" customHeight="1">
      <c r="A91" s="15">
        <v>2023</v>
      </c>
      <c r="B91" s="2">
        <v>45200</v>
      </c>
      <c r="C91" s="2">
        <v>45291</v>
      </c>
      <c r="D91" s="11" t="s">
        <v>465</v>
      </c>
      <c r="E91" s="11" t="s">
        <v>466</v>
      </c>
      <c r="F91" s="11" t="s">
        <v>466</v>
      </c>
      <c r="G91" s="15" t="s">
        <v>56</v>
      </c>
      <c r="H91" s="11" t="s">
        <v>467</v>
      </c>
      <c r="I91" s="11" t="s">
        <v>174</v>
      </c>
      <c r="J91" s="11" t="s">
        <v>468</v>
      </c>
      <c r="K91" s="11" t="s">
        <v>58</v>
      </c>
      <c r="L91" s="12">
        <v>0</v>
      </c>
      <c r="M91" s="12">
        <v>1</v>
      </c>
      <c r="N91" s="12">
        <v>0</v>
      </c>
      <c r="O91" s="12">
        <v>0</v>
      </c>
      <c r="P91" s="15" t="s">
        <v>60</v>
      </c>
      <c r="Q91" s="11" t="s">
        <v>298</v>
      </c>
      <c r="R91" s="15" t="s">
        <v>454</v>
      </c>
      <c r="S91" s="2">
        <v>45293</v>
      </c>
      <c r="T91" s="2">
        <v>45291</v>
      </c>
    </row>
    <row r="92" spans="1:21" s="15" customFormat="1" ht="12.75" customHeight="1">
      <c r="A92" s="15">
        <v>2023</v>
      </c>
      <c r="B92" s="2">
        <v>45200</v>
      </c>
      <c r="C92" s="2">
        <v>45291</v>
      </c>
      <c r="D92" s="11" t="s">
        <v>465</v>
      </c>
      <c r="E92" s="11" t="s">
        <v>469</v>
      </c>
      <c r="F92" s="11" t="s">
        <v>469</v>
      </c>
      <c r="G92" s="15" t="s">
        <v>56</v>
      </c>
      <c r="H92" s="11" t="s">
        <v>470</v>
      </c>
      <c r="I92" s="11" t="s">
        <v>179</v>
      </c>
      <c r="J92" s="11" t="s">
        <v>471</v>
      </c>
      <c r="K92" s="11" t="s">
        <v>58</v>
      </c>
      <c r="L92" s="12">
        <v>0</v>
      </c>
      <c r="M92" s="12">
        <v>1</v>
      </c>
      <c r="N92" s="12">
        <v>0</v>
      </c>
      <c r="O92" s="12">
        <v>0</v>
      </c>
      <c r="P92" s="15" t="s">
        <v>60</v>
      </c>
      <c r="Q92" s="11" t="s">
        <v>298</v>
      </c>
      <c r="R92" s="15" t="s">
        <v>454</v>
      </c>
      <c r="S92" s="2">
        <v>45293</v>
      </c>
      <c r="T92" s="2">
        <v>45291</v>
      </c>
    </row>
    <row r="93" spans="1:21" s="15" customFormat="1" ht="12.75" customHeight="1">
      <c r="A93" s="15">
        <v>2023</v>
      </c>
      <c r="B93" s="2">
        <v>45200</v>
      </c>
      <c r="C93" s="2">
        <v>45291</v>
      </c>
      <c r="D93" s="15" t="s">
        <v>472</v>
      </c>
      <c r="E93" s="11" t="s">
        <v>473</v>
      </c>
      <c r="F93" s="11" t="s">
        <v>474</v>
      </c>
      <c r="G93" s="15" t="s">
        <v>450</v>
      </c>
      <c r="H93" s="11" t="s">
        <v>475</v>
      </c>
      <c r="I93" s="11" t="s">
        <v>476</v>
      </c>
      <c r="J93" s="11" t="s">
        <v>477</v>
      </c>
      <c r="K93" s="11" t="s">
        <v>58</v>
      </c>
      <c r="L93" s="12">
        <v>0</v>
      </c>
      <c r="M93" s="12">
        <v>1</v>
      </c>
      <c r="N93" s="12">
        <v>0</v>
      </c>
      <c r="O93" s="12">
        <v>0</v>
      </c>
      <c r="P93" s="15" t="s">
        <v>60</v>
      </c>
      <c r="Q93" s="11" t="s">
        <v>298</v>
      </c>
      <c r="R93" s="15" t="s">
        <v>454</v>
      </c>
      <c r="S93" s="2">
        <v>45293</v>
      </c>
      <c r="T93" s="2">
        <v>45291</v>
      </c>
    </row>
    <row r="94" spans="1:21" s="15" customFormat="1" ht="12.75" customHeight="1">
      <c r="A94" s="15">
        <v>2023</v>
      </c>
      <c r="B94" s="2">
        <v>45200</v>
      </c>
      <c r="C94" s="2">
        <v>45291</v>
      </c>
      <c r="D94" s="15" t="s">
        <v>472</v>
      </c>
      <c r="E94" s="11" t="s">
        <v>478</v>
      </c>
      <c r="F94" s="11" t="s">
        <v>479</v>
      </c>
      <c r="G94" s="15" t="s">
        <v>450</v>
      </c>
      <c r="H94" s="11" t="s">
        <v>480</v>
      </c>
      <c r="I94" s="11" t="s">
        <v>481</v>
      </c>
      <c r="J94" s="11" t="s">
        <v>482</v>
      </c>
      <c r="K94" s="11" t="s">
        <v>58</v>
      </c>
      <c r="L94" s="12">
        <v>0.75</v>
      </c>
      <c r="M94" s="12">
        <v>1</v>
      </c>
      <c r="N94" s="12">
        <v>1</v>
      </c>
      <c r="O94" s="12">
        <v>0.25</v>
      </c>
      <c r="P94" s="15" t="s">
        <v>60</v>
      </c>
      <c r="Q94" s="11" t="s">
        <v>298</v>
      </c>
      <c r="R94" s="15" t="s">
        <v>454</v>
      </c>
      <c r="S94" s="2">
        <v>45293</v>
      </c>
      <c r="T94" s="2">
        <v>45291</v>
      </c>
    </row>
    <row r="95" spans="1:21" s="15" customFormat="1" ht="12.75" customHeight="1">
      <c r="A95" s="15">
        <v>2023</v>
      </c>
      <c r="B95" s="2">
        <v>45200</v>
      </c>
      <c r="C95" s="2">
        <v>45291</v>
      </c>
      <c r="D95" s="15" t="s">
        <v>472</v>
      </c>
      <c r="E95" s="11" t="s">
        <v>483</v>
      </c>
      <c r="F95" s="11" t="s">
        <v>484</v>
      </c>
      <c r="G95" s="15" t="s">
        <v>450</v>
      </c>
      <c r="H95" s="11" t="s">
        <v>485</v>
      </c>
      <c r="I95" s="11" t="s">
        <v>486</v>
      </c>
      <c r="J95" s="15" t="s">
        <v>487</v>
      </c>
      <c r="K95" s="11" t="s">
        <v>58</v>
      </c>
      <c r="L95" s="12">
        <v>0</v>
      </c>
      <c r="M95" s="12">
        <v>1</v>
      </c>
      <c r="N95" s="12">
        <v>0</v>
      </c>
      <c r="O95" s="12">
        <v>0</v>
      </c>
      <c r="P95" s="15" t="s">
        <v>60</v>
      </c>
      <c r="Q95" s="11" t="s">
        <v>298</v>
      </c>
      <c r="R95" s="15" t="s">
        <v>454</v>
      </c>
      <c r="S95" s="2">
        <v>45293</v>
      </c>
      <c r="T95" s="2">
        <v>45291</v>
      </c>
    </row>
    <row r="96" spans="1:21" s="15" customFormat="1" ht="12.75" customHeight="1">
      <c r="A96" s="15">
        <v>2023</v>
      </c>
      <c r="B96" s="2">
        <v>45200</v>
      </c>
      <c r="C96" s="2">
        <v>45291</v>
      </c>
      <c r="D96" s="11" t="s">
        <v>488</v>
      </c>
      <c r="E96" s="11" t="s">
        <v>489</v>
      </c>
      <c r="F96" s="11" t="s">
        <v>489</v>
      </c>
      <c r="G96" s="15" t="s">
        <v>450</v>
      </c>
      <c r="H96" s="11" t="s">
        <v>490</v>
      </c>
      <c r="I96" s="11" t="s">
        <v>491</v>
      </c>
      <c r="J96" s="11" t="s">
        <v>397</v>
      </c>
      <c r="K96" s="11" t="s">
        <v>58</v>
      </c>
      <c r="L96" s="12">
        <v>0.75</v>
      </c>
      <c r="M96" s="12">
        <v>1</v>
      </c>
      <c r="N96" s="12">
        <v>1</v>
      </c>
      <c r="O96" s="12">
        <v>0.25</v>
      </c>
      <c r="P96" s="15" t="s">
        <v>60</v>
      </c>
      <c r="Q96" s="11" t="s">
        <v>298</v>
      </c>
      <c r="R96" s="15" t="s">
        <v>454</v>
      </c>
      <c r="S96" s="2">
        <v>45293</v>
      </c>
      <c r="T96" s="2">
        <v>45291</v>
      </c>
    </row>
    <row r="97" spans="1:21" s="15" customFormat="1" ht="12.75" customHeight="1">
      <c r="A97" s="15">
        <v>2023</v>
      </c>
      <c r="B97" s="2">
        <v>45200</v>
      </c>
      <c r="C97" s="2">
        <v>45291</v>
      </c>
      <c r="D97" s="11" t="s">
        <v>492</v>
      </c>
      <c r="E97" s="11" t="s">
        <v>493</v>
      </c>
      <c r="F97" s="22" t="s">
        <v>494</v>
      </c>
      <c r="G97" s="15" t="s">
        <v>56</v>
      </c>
      <c r="H97" s="22" t="s">
        <v>495</v>
      </c>
      <c r="I97" s="11" t="s">
        <v>496</v>
      </c>
      <c r="J97" s="22" t="s">
        <v>497</v>
      </c>
      <c r="K97" s="11" t="s">
        <v>58</v>
      </c>
      <c r="L97" s="12">
        <v>0.75</v>
      </c>
      <c r="M97" s="12">
        <v>1</v>
      </c>
      <c r="N97" s="12">
        <v>1</v>
      </c>
      <c r="O97" s="12">
        <v>0.25</v>
      </c>
      <c r="P97" s="15" t="s">
        <v>60</v>
      </c>
      <c r="Q97" s="11" t="s">
        <v>298</v>
      </c>
      <c r="R97" s="15" t="s">
        <v>454</v>
      </c>
      <c r="S97" s="2">
        <v>45293</v>
      </c>
      <c r="T97" s="2">
        <v>45291</v>
      </c>
    </row>
    <row r="98" spans="1:21" s="15" customFormat="1" ht="12.75" customHeight="1">
      <c r="A98" s="15">
        <v>2023</v>
      </c>
      <c r="B98" s="2">
        <v>45200</v>
      </c>
      <c r="C98" s="2">
        <v>45291</v>
      </c>
      <c r="D98" s="11" t="s">
        <v>498</v>
      </c>
      <c r="E98" s="11" t="s">
        <v>499</v>
      </c>
      <c r="F98" s="22" t="s">
        <v>500</v>
      </c>
      <c r="G98" s="15" t="s">
        <v>56</v>
      </c>
      <c r="H98" s="22" t="s">
        <v>495</v>
      </c>
      <c r="I98" s="11" t="s">
        <v>496</v>
      </c>
      <c r="J98" s="22" t="s">
        <v>497</v>
      </c>
      <c r="K98" s="11" t="s">
        <v>58</v>
      </c>
      <c r="L98" s="12">
        <v>0.75</v>
      </c>
      <c r="M98" s="12">
        <v>1</v>
      </c>
      <c r="N98" s="12">
        <v>1</v>
      </c>
      <c r="O98" s="12">
        <v>0.25</v>
      </c>
      <c r="P98" s="15" t="s">
        <v>60</v>
      </c>
      <c r="Q98" s="11" t="s">
        <v>298</v>
      </c>
      <c r="R98" s="15" t="s">
        <v>454</v>
      </c>
      <c r="S98" s="2">
        <v>45293</v>
      </c>
      <c r="T98" s="2">
        <v>45291</v>
      </c>
    </row>
    <row r="99" spans="1:21" s="11" customFormat="1" ht="12.75" customHeight="1">
      <c r="A99" s="11">
        <v>2023</v>
      </c>
      <c r="B99" s="13">
        <v>45200</v>
      </c>
      <c r="C99" s="13">
        <v>45291</v>
      </c>
      <c r="D99" s="32" t="s">
        <v>501</v>
      </c>
      <c r="E99" s="33" t="s">
        <v>502</v>
      </c>
      <c r="F99" s="33" t="s">
        <v>503</v>
      </c>
      <c r="G99" s="11" t="s">
        <v>56</v>
      </c>
      <c r="H99" s="11" t="s">
        <v>504</v>
      </c>
      <c r="I99" s="11" t="s">
        <v>505</v>
      </c>
      <c r="J99" s="11" t="s">
        <v>506</v>
      </c>
      <c r="K99" s="11" t="s">
        <v>58</v>
      </c>
      <c r="L99" s="11">
        <v>0</v>
      </c>
      <c r="M99" s="11" t="s">
        <v>507</v>
      </c>
      <c r="N99" s="12">
        <v>1</v>
      </c>
      <c r="O99" s="12">
        <v>1</v>
      </c>
      <c r="P99" s="11" t="s">
        <v>60</v>
      </c>
      <c r="Q99" s="9" t="s">
        <v>508</v>
      </c>
      <c r="R99" s="11" t="s">
        <v>509</v>
      </c>
      <c r="S99" s="13">
        <v>45294</v>
      </c>
      <c r="T99" s="13">
        <v>45291</v>
      </c>
    </row>
    <row r="100" spans="1:21" s="11" customFormat="1" ht="12.75" customHeight="1">
      <c r="A100" s="11">
        <v>2023</v>
      </c>
      <c r="B100" s="13">
        <v>45200</v>
      </c>
      <c r="C100" s="13">
        <v>45291</v>
      </c>
      <c r="D100" s="32" t="s">
        <v>501</v>
      </c>
      <c r="E100" s="33" t="s">
        <v>510</v>
      </c>
      <c r="F100" s="33" t="s">
        <v>511</v>
      </c>
      <c r="G100" s="11" t="s">
        <v>56</v>
      </c>
      <c r="H100" s="11" t="s">
        <v>512</v>
      </c>
      <c r="I100" s="11" t="s">
        <v>505</v>
      </c>
      <c r="J100" s="11" t="s">
        <v>513</v>
      </c>
      <c r="K100" s="11" t="s">
        <v>58</v>
      </c>
      <c r="L100" s="11">
        <v>0</v>
      </c>
      <c r="M100" s="11" t="s">
        <v>514</v>
      </c>
      <c r="N100" s="21">
        <v>1</v>
      </c>
      <c r="O100" s="21">
        <v>1</v>
      </c>
      <c r="P100" s="11" t="s">
        <v>60</v>
      </c>
      <c r="Q100" s="9" t="s">
        <v>508</v>
      </c>
      <c r="R100" s="11" t="s">
        <v>509</v>
      </c>
      <c r="S100" s="13">
        <v>45294</v>
      </c>
      <c r="T100" s="13">
        <v>45291</v>
      </c>
    </row>
    <row r="101" spans="1:21" s="15" customFormat="1" ht="12.75" customHeight="1">
      <c r="A101" s="1">
        <v>2023</v>
      </c>
      <c r="B101" s="36">
        <v>45200</v>
      </c>
      <c r="C101" s="36">
        <v>45291</v>
      </c>
      <c r="D101" s="37" t="s">
        <v>71</v>
      </c>
      <c r="E101" s="38" t="s">
        <v>554</v>
      </c>
      <c r="F101" s="39" t="s">
        <v>63</v>
      </c>
      <c r="G101" s="1" t="s">
        <v>56</v>
      </c>
      <c r="H101" s="1" t="s">
        <v>64</v>
      </c>
      <c r="I101" s="39" t="s">
        <v>65</v>
      </c>
      <c r="J101" s="37" t="s">
        <v>66</v>
      </c>
      <c r="K101" s="37" t="s">
        <v>58</v>
      </c>
      <c r="L101" s="40">
        <v>0.75</v>
      </c>
      <c r="M101" s="37" t="s">
        <v>59</v>
      </c>
      <c r="N101" s="40">
        <v>0.75</v>
      </c>
      <c r="O101" s="40">
        <v>0.25</v>
      </c>
      <c r="P101" s="1" t="s">
        <v>60</v>
      </c>
      <c r="Q101" s="1" t="s">
        <v>70</v>
      </c>
      <c r="R101" s="1" t="s">
        <v>61</v>
      </c>
      <c r="S101" s="36">
        <v>45293</v>
      </c>
      <c r="T101" s="36">
        <v>45291</v>
      </c>
      <c r="U101" s="1"/>
    </row>
    <row r="102" spans="1:21" s="15" customFormat="1" ht="12.75" customHeight="1">
      <c r="A102" s="15">
        <v>2023</v>
      </c>
      <c r="B102" s="2">
        <v>45200</v>
      </c>
      <c r="C102" s="2">
        <v>45291</v>
      </c>
      <c r="D102" s="16" t="s">
        <v>71</v>
      </c>
      <c r="E102" s="17" t="s">
        <v>555</v>
      </c>
      <c r="F102" s="9" t="s">
        <v>67</v>
      </c>
      <c r="G102" s="15" t="s">
        <v>56</v>
      </c>
      <c r="H102" s="15" t="s">
        <v>68</v>
      </c>
      <c r="I102" s="9" t="s">
        <v>69</v>
      </c>
      <c r="J102" s="16" t="s">
        <v>57</v>
      </c>
      <c r="K102" s="16" t="s">
        <v>58</v>
      </c>
      <c r="L102" s="18">
        <v>0.75</v>
      </c>
      <c r="M102" s="16" t="s">
        <v>59</v>
      </c>
      <c r="N102" s="18">
        <v>0.75</v>
      </c>
      <c r="O102" s="18">
        <v>0.25</v>
      </c>
      <c r="P102" s="15" t="s">
        <v>60</v>
      </c>
      <c r="Q102" s="15" t="s">
        <v>70</v>
      </c>
      <c r="R102" s="15" t="s">
        <v>61</v>
      </c>
      <c r="S102" s="2">
        <v>45293</v>
      </c>
      <c r="T102" s="2">
        <v>45291</v>
      </c>
    </row>
    <row r="103" spans="1:21" s="15" customFormat="1" ht="12.75" customHeight="1">
      <c r="A103" s="9">
        <v>2023</v>
      </c>
      <c r="B103" s="20">
        <v>45200</v>
      </c>
      <c r="C103" s="20">
        <v>45291</v>
      </c>
      <c r="D103" s="9" t="s">
        <v>515</v>
      </c>
      <c r="E103" s="9" t="s">
        <v>516</v>
      </c>
      <c r="F103" s="9" t="s">
        <v>517</v>
      </c>
      <c r="G103" s="9" t="s">
        <v>218</v>
      </c>
      <c r="H103" s="9" t="s">
        <v>518</v>
      </c>
      <c r="I103" s="9" t="s">
        <v>519</v>
      </c>
      <c r="J103" s="9" t="s">
        <v>520</v>
      </c>
      <c r="K103" s="9" t="s">
        <v>521</v>
      </c>
      <c r="L103" s="34">
        <v>0.75</v>
      </c>
      <c r="M103" s="9" t="s">
        <v>522</v>
      </c>
      <c r="N103" s="34">
        <v>1</v>
      </c>
      <c r="O103" s="34">
        <v>0.25</v>
      </c>
      <c r="P103" s="9" t="s">
        <v>60</v>
      </c>
      <c r="Q103" s="9" t="s">
        <v>523</v>
      </c>
      <c r="R103" s="9" t="s">
        <v>524</v>
      </c>
      <c r="S103" s="2">
        <v>45292</v>
      </c>
      <c r="T103" s="2">
        <v>45291</v>
      </c>
    </row>
    <row r="104" spans="1:21" s="15" customFormat="1" ht="12.75" customHeight="1">
      <c r="A104" s="15">
        <v>2023</v>
      </c>
      <c r="B104" s="2">
        <v>45200</v>
      </c>
      <c r="C104" s="2">
        <v>45291</v>
      </c>
      <c r="D104" s="11" t="s">
        <v>525</v>
      </c>
      <c r="E104" s="11" t="s">
        <v>526</v>
      </c>
      <c r="F104" s="11" t="s">
        <v>527</v>
      </c>
      <c r="G104" s="15" t="s">
        <v>56</v>
      </c>
      <c r="H104" s="11" t="s">
        <v>528</v>
      </c>
      <c r="I104" s="11" t="s">
        <v>529</v>
      </c>
      <c r="J104" s="11" t="s">
        <v>530</v>
      </c>
      <c r="K104" s="15" t="s">
        <v>58</v>
      </c>
      <c r="L104" s="18">
        <v>0</v>
      </c>
      <c r="M104" s="11" t="s">
        <v>531</v>
      </c>
      <c r="N104" s="18">
        <v>1</v>
      </c>
      <c r="O104" s="18">
        <v>1</v>
      </c>
      <c r="P104" s="15" t="s">
        <v>60</v>
      </c>
      <c r="Q104" s="11" t="s">
        <v>532</v>
      </c>
      <c r="R104" s="15" t="s">
        <v>533</v>
      </c>
      <c r="S104" s="2">
        <v>45293</v>
      </c>
      <c r="T104" s="2">
        <v>45291</v>
      </c>
      <c r="U104" s="11"/>
    </row>
    <row r="105" spans="1:21" s="15" customFormat="1" ht="12.75" customHeight="1">
      <c r="A105" s="15">
        <v>2023</v>
      </c>
      <c r="B105" s="2">
        <v>45200</v>
      </c>
      <c r="C105" s="2">
        <v>45291</v>
      </c>
      <c r="D105" s="11" t="s">
        <v>525</v>
      </c>
      <c r="E105" s="11" t="s">
        <v>534</v>
      </c>
      <c r="F105" s="11" t="s">
        <v>535</v>
      </c>
      <c r="G105" s="15" t="s">
        <v>56</v>
      </c>
      <c r="H105" s="11" t="s">
        <v>536</v>
      </c>
      <c r="I105" s="11" t="s">
        <v>537</v>
      </c>
      <c r="J105" s="11" t="s">
        <v>538</v>
      </c>
      <c r="K105" s="15" t="s">
        <v>58</v>
      </c>
      <c r="L105" s="18">
        <v>0</v>
      </c>
      <c r="M105" s="11" t="s">
        <v>539</v>
      </c>
      <c r="N105" s="18">
        <v>1</v>
      </c>
      <c r="O105" s="18">
        <v>1</v>
      </c>
      <c r="P105" s="15" t="s">
        <v>60</v>
      </c>
      <c r="Q105" s="11" t="s">
        <v>532</v>
      </c>
      <c r="R105" s="15" t="s">
        <v>533</v>
      </c>
      <c r="S105" s="2">
        <v>45293</v>
      </c>
      <c r="T105" s="2">
        <v>45291</v>
      </c>
      <c r="U105" s="11"/>
    </row>
    <row r="106" spans="1:21" s="15" customFormat="1" ht="12.75" customHeight="1">
      <c r="A106" s="15">
        <v>2023</v>
      </c>
      <c r="B106" s="2">
        <v>45200</v>
      </c>
      <c r="C106" s="2">
        <v>45291</v>
      </c>
      <c r="D106" s="11" t="s">
        <v>525</v>
      </c>
      <c r="E106" s="9" t="s">
        <v>540</v>
      </c>
      <c r="F106" s="11" t="s">
        <v>541</v>
      </c>
      <c r="G106" s="11" t="s">
        <v>56</v>
      </c>
      <c r="H106" s="11" t="s">
        <v>542</v>
      </c>
      <c r="I106" s="11" t="s">
        <v>543</v>
      </c>
      <c r="J106" s="11" t="s">
        <v>544</v>
      </c>
      <c r="K106" s="11" t="s">
        <v>58</v>
      </c>
      <c r="L106" s="18">
        <v>0</v>
      </c>
      <c r="M106" s="11" t="s">
        <v>545</v>
      </c>
      <c r="N106" s="18">
        <v>1</v>
      </c>
      <c r="O106" s="18">
        <v>1</v>
      </c>
      <c r="P106" s="15" t="s">
        <v>60</v>
      </c>
      <c r="Q106" s="9" t="s">
        <v>532</v>
      </c>
      <c r="R106" s="15" t="s">
        <v>533</v>
      </c>
      <c r="S106" s="2">
        <v>45293</v>
      </c>
      <c r="T106" s="2">
        <v>45291</v>
      </c>
      <c r="U106" s="11"/>
    </row>
    <row r="107" spans="1:21" s="15" customFormat="1" ht="12.75" customHeight="1">
      <c r="A107" s="15">
        <v>2023</v>
      </c>
      <c r="B107" s="2">
        <v>45200</v>
      </c>
      <c r="C107" s="2">
        <v>45291</v>
      </c>
      <c r="D107" s="11" t="s">
        <v>546</v>
      </c>
      <c r="E107" s="11" t="s">
        <v>547</v>
      </c>
      <c r="F107" s="11" t="s">
        <v>548</v>
      </c>
      <c r="G107" s="15" t="s">
        <v>56</v>
      </c>
      <c r="H107" s="11" t="s">
        <v>549</v>
      </c>
      <c r="I107" s="11" t="s">
        <v>550</v>
      </c>
      <c r="J107" s="11" t="s">
        <v>221</v>
      </c>
      <c r="K107" s="15" t="s">
        <v>58</v>
      </c>
      <c r="L107" s="18">
        <v>0.75</v>
      </c>
      <c r="M107" s="11" t="s">
        <v>551</v>
      </c>
      <c r="N107" s="18">
        <v>1</v>
      </c>
      <c r="O107" s="18">
        <v>0.25</v>
      </c>
      <c r="P107" s="15" t="s">
        <v>60</v>
      </c>
      <c r="Q107" s="11" t="s">
        <v>552</v>
      </c>
      <c r="R107" s="15" t="s">
        <v>553</v>
      </c>
      <c r="S107" s="2">
        <v>45293</v>
      </c>
      <c r="T107" s="2">
        <v>45291</v>
      </c>
    </row>
  </sheetData>
  <mergeCells count="7">
    <mergeCell ref="A6:U6"/>
    <mergeCell ref="A2:C2"/>
    <mergeCell ref="D2:F2"/>
    <mergeCell ref="G2:I2"/>
    <mergeCell ref="A3:C3"/>
    <mergeCell ref="D3:F3"/>
    <mergeCell ref="G3:I3"/>
  </mergeCells>
  <dataValidations count="4">
    <dataValidation type="list" allowBlank="1" showErrorMessage="1" sqref="P101:P102">
      <formula1>Hidden_114</formula1>
      <formula2>0</formula2>
    </dataValidation>
    <dataValidation type="list" allowBlank="1" showErrorMessage="1" sqref="P104:P107 P32:P48 P8:P10 P78:P100">
      <formula1>Hidden_115</formula1>
    </dataValidation>
    <dataValidation type="list" allowBlank="1" showErrorMessage="1" sqref="P103">
      <formula1>Hidden_1</formula1>
    </dataValidation>
    <dataValidation type="list" allowBlank="1" showErrorMessage="1" sqref="P12:P31 P49:P77">
      <formula1>Hidden_114</formula1>
    </dataValidation>
  </dataValidations>
  <pageMargins left="0.7" right="0.7" top="0.75" bottom="0.75" header="0.51180555555555496" footer="0.51180555555555496"/>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2"/>
  <sheetViews>
    <sheetView zoomScaleNormal="100" workbookViewId="0">
      <selection activeCell="C39" sqref="C39"/>
    </sheetView>
  </sheetViews>
  <sheetFormatPr baseColWidth="10" defaultColWidth="9.140625" defaultRowHeight="15"/>
  <sheetData>
    <row r="1" spans="1:1">
      <c r="A1" t="s">
        <v>60</v>
      </c>
    </row>
    <row r="2" spans="1:1">
      <c r="A2" t="s">
        <v>62</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1</cp:revision>
  <dcterms:created xsi:type="dcterms:W3CDTF">2021-03-22T21:40:19Z</dcterms:created>
  <dcterms:modified xsi:type="dcterms:W3CDTF">2024-02-09T15:12:37Z</dcterms:modified>
  <dc:language>es-MX</dc:language>
</cp:coreProperties>
</file>